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fshd3\users$\mxh062\Desktop\"/>
    </mc:Choice>
  </mc:AlternateContent>
  <bookViews>
    <workbookView xWindow="0" yWindow="0" windowWidth="24480" windowHeight="12690" tabRatio="813" firstSheet="3" activeTab="13"/>
  </bookViews>
  <sheets>
    <sheet name="Spring 2007" sheetId="8" r:id="rId1"/>
    <sheet name="Spring 2008" sheetId="7" r:id="rId2"/>
    <sheet name="Spring 2009" sheetId="6" r:id="rId3"/>
    <sheet name="Spring 2010" sheetId="5" r:id="rId4"/>
    <sheet name="Spring 2011" sheetId="4" r:id="rId5"/>
    <sheet name="Spring 2012" sheetId="1" r:id="rId6"/>
    <sheet name="Spring 2013" sheetId="2" r:id="rId7"/>
    <sheet name="Spring 2014" sheetId="3" r:id="rId8"/>
    <sheet name="Spring 2015" sheetId="9" r:id="rId9"/>
    <sheet name="Spring 2016" sheetId="10" r:id="rId10"/>
    <sheet name="Spring 2017" sheetId="11" r:id="rId11"/>
    <sheet name="Spring 2018" sheetId="12" r:id="rId12"/>
    <sheet name="Spring 2019" sheetId="13" r:id="rId13"/>
    <sheet name="Spring 2020" sheetId="15" r:id="rId14"/>
  </sheets>
  <definedNames>
    <definedName name="_xlnm.Print_Area" localSheetId="0">'Spring 2007'!$A$1:$A$29</definedName>
    <definedName name="_xlnm.Print_Area" localSheetId="1">'Spring 2008'!$A$1:$A$29</definedName>
    <definedName name="_xlnm.Print_Area" localSheetId="2">'Spring 2009'!$A$1:$A$29</definedName>
    <definedName name="_xlnm.Print_Area" localSheetId="3">'Spring 2010'!$A$1:$A$29</definedName>
    <definedName name="_xlnm.Print_Area" localSheetId="4">'Spring 2011'!$A$1:$C$31</definedName>
    <definedName name="_xlnm.Print_Area" localSheetId="5">'Spring 2012'!$A$1:$C$43</definedName>
    <definedName name="_xlnm.Print_Area" localSheetId="6">'Spring 2013'!$A$1:$C$29</definedName>
    <definedName name="_xlnm.Print_Area" localSheetId="7">'Spring 2014'!$A$1:$C$39</definedName>
    <definedName name="_xlnm.Print_Area" localSheetId="8">'Spring 2015'!$A$1:$C$40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5" l="1"/>
  <c r="D28" i="15"/>
  <c r="C28" i="15"/>
  <c r="B28" i="15"/>
  <c r="K12" i="15"/>
  <c r="J12" i="15"/>
  <c r="I12" i="15"/>
  <c r="H12" i="15"/>
  <c r="G12" i="15"/>
  <c r="F12" i="15"/>
  <c r="E12" i="15"/>
  <c r="D12" i="15"/>
  <c r="C12" i="15"/>
  <c r="B12" i="15"/>
</calcChain>
</file>

<file path=xl/sharedStrings.xml><?xml version="1.0" encoding="utf-8"?>
<sst xmlns="http://schemas.openxmlformats.org/spreadsheetml/2006/main" count="945" uniqueCount="107">
  <si>
    <t>Criminal Justice</t>
  </si>
  <si>
    <t>Chemistry</t>
  </si>
  <si>
    <t>Music</t>
  </si>
  <si>
    <t>Foreign Languages</t>
  </si>
  <si>
    <t>Sociology</t>
  </si>
  <si>
    <t>Economics &amp; Intern'l Business</t>
  </si>
  <si>
    <t>General Business &amp; Finance</t>
  </si>
  <si>
    <t>Educational Leadership &amp; Counseling</t>
  </si>
  <si>
    <t>Health &amp; Kinesiology</t>
  </si>
  <si>
    <t>Language, Literacy &amp; Special Populations</t>
  </si>
  <si>
    <t>Library Science</t>
  </si>
  <si>
    <t>Art</t>
  </si>
  <si>
    <t>English</t>
  </si>
  <si>
    <t>Agricultural &amp; Industrial Sciences</t>
  </si>
  <si>
    <t>Biological Sciences</t>
  </si>
  <si>
    <t>Geography &amp; Geology</t>
  </si>
  <si>
    <t>Mathematics &amp; Statistics</t>
  </si>
  <si>
    <t>Physics</t>
  </si>
  <si>
    <t>Theatre &amp; Dance</t>
  </si>
  <si>
    <t>Management &amp; Marketing</t>
  </si>
  <si>
    <t>History</t>
  </si>
  <si>
    <t>Psychology &amp; Philosophy</t>
  </si>
  <si>
    <t>Curriculum &amp; Instruction</t>
  </si>
  <si>
    <t>Health and Kinesiology</t>
  </si>
  <si>
    <t>Computer Science</t>
  </si>
  <si>
    <t>Newton Gresham Library</t>
  </si>
  <si>
    <t>Criminal Justice &amp; Criminology</t>
  </si>
  <si>
    <t>Dance</t>
  </si>
  <si>
    <t>Theatre &amp; Musical Theatre</t>
  </si>
  <si>
    <t>Gender</t>
  </si>
  <si>
    <t>M</t>
  </si>
  <si>
    <t>F</t>
  </si>
  <si>
    <t>Mass Communication</t>
  </si>
  <si>
    <t>Economics and International Business</t>
  </si>
  <si>
    <t>Political Science</t>
  </si>
  <si>
    <t>School of Music</t>
  </si>
  <si>
    <t>Language, Literacy and Special Populations</t>
  </si>
  <si>
    <t>Mathematics and Statistics</t>
  </si>
  <si>
    <t>Management and Marketing</t>
  </si>
  <si>
    <t>Educational Leadership and Counseling</t>
  </si>
  <si>
    <t>Curriculum and Instruction</t>
  </si>
  <si>
    <t>Theatre and Dance</t>
  </si>
  <si>
    <t>Agricultural and Industrial Sciences</t>
  </si>
  <si>
    <t>Geography and Geology</t>
  </si>
  <si>
    <t>Psychology and Philosophy</t>
  </si>
  <si>
    <t>Tenured</t>
  </si>
  <si>
    <t>Y</t>
  </si>
  <si>
    <t>N</t>
  </si>
  <si>
    <t>Dept</t>
  </si>
  <si>
    <t>Spring 2014 Tenure Candidates</t>
  </si>
  <si>
    <t>Spring 2013 Tenure Candidates</t>
  </si>
  <si>
    <t>Spring 2012 Tenure Candidates</t>
  </si>
  <si>
    <t>Spring 2011 Tenure Candidates</t>
  </si>
  <si>
    <t>Spring 2010 Tenure Candidates</t>
  </si>
  <si>
    <t>Spring 2009 Tenure Candidates</t>
  </si>
  <si>
    <t>Spring 2008 Tenure Candidates</t>
  </si>
  <si>
    <t>Spring 2007 Tenure Candidates</t>
  </si>
  <si>
    <t>Agricultural Sciences</t>
  </si>
  <si>
    <t>Accounting</t>
  </si>
  <si>
    <t>Spring 2015 Tenure Candidates</t>
  </si>
  <si>
    <t>Criminal Justice and Criminology</t>
  </si>
  <si>
    <t>Family and Consumer Sciences</t>
  </si>
  <si>
    <t>Kinesiology</t>
  </si>
  <si>
    <t>Spring 2019 Tenure Candidates</t>
  </si>
  <si>
    <t>Management, Marketing &amp; Info Systems</t>
  </si>
  <si>
    <t>Educational Leadership</t>
  </si>
  <si>
    <t>Teaching &amp; Learning</t>
  </si>
  <si>
    <t>Communication Studies</t>
  </si>
  <si>
    <t>World Languages &amp; Cultures</t>
  </si>
  <si>
    <t>Biochemistry, Cell Biology &amp; Genetics</t>
  </si>
  <si>
    <t>Spring 2018 Tenure Candidates</t>
  </si>
  <si>
    <t>Forensic Science</t>
  </si>
  <si>
    <t>Population Health</t>
  </si>
  <si>
    <t>Spring 2017 Tenure Candidates</t>
  </si>
  <si>
    <t>Economics &amp; International Business</t>
  </si>
  <si>
    <t>Counselor Education</t>
  </si>
  <si>
    <t>Nursing</t>
  </si>
  <si>
    <t>Spring 2016 Tenure Candidates</t>
  </si>
  <si>
    <t>General Business and Finance</t>
  </si>
  <si>
    <t>Promote to Associate Pofessor with Tenure</t>
  </si>
  <si>
    <t>Promote to Associate Professor</t>
  </si>
  <si>
    <t>Tenure Only</t>
  </si>
  <si>
    <t>Promotion to Full Professor</t>
  </si>
  <si>
    <t>Promotion to Full Professor with Tenure</t>
  </si>
  <si>
    <t>Yes</t>
  </si>
  <si>
    <t>No</t>
  </si>
  <si>
    <t>Totals</t>
  </si>
  <si>
    <t>.</t>
  </si>
  <si>
    <t>Tenure/Promotion</t>
  </si>
  <si>
    <t>Promotion Only</t>
  </si>
  <si>
    <t>no</t>
  </si>
  <si>
    <t>Males</t>
  </si>
  <si>
    <t>Females</t>
  </si>
  <si>
    <t>White</t>
  </si>
  <si>
    <t>Black</t>
  </si>
  <si>
    <t>Hispanic</t>
  </si>
  <si>
    <t>Asian Pacific</t>
  </si>
  <si>
    <t>Native Am</t>
  </si>
  <si>
    <t>CAM</t>
  </si>
  <si>
    <t>COBA</t>
  </si>
  <si>
    <t>CJ</t>
  </si>
  <si>
    <t>COE</t>
  </si>
  <si>
    <t>COHS</t>
  </si>
  <si>
    <t>COM</t>
  </si>
  <si>
    <t>CHSS</t>
  </si>
  <si>
    <t>COSET</t>
  </si>
  <si>
    <t>NGL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</si>
</sst>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"/>
  </numFmts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sz val="9"/>
      <color rgb="FF000000"/>
      <name val="Arial Black"/>
      <family val="2"/>
    </font>
    <font>
      <sz val="10"/>
      <color theme="1"/>
      <name val="Times New Roman"/>
      <family val="1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833C0C"/>
      </left>
      <right style="thick">
        <color rgb="FF833C0C"/>
      </right>
      <top style="thick">
        <color rgb="FF833C0C"/>
      </top>
      <bottom style="thick">
        <color rgb="FF833C0C"/>
      </bottom>
      <diagonal/>
    </border>
    <border>
      <left style="thick">
        <color rgb="FF833C0C"/>
      </left>
      <right/>
      <top style="thick">
        <color rgb="FF833C0C"/>
      </top>
      <bottom style="thick">
        <color rgb="FF833C0C"/>
      </bottom>
      <diagonal/>
    </border>
    <border>
      <left/>
      <right style="thick">
        <color rgb="FF833C0C"/>
      </right>
      <top style="thick">
        <color rgb="FF833C0C"/>
      </top>
      <bottom style="thick">
        <color rgb="FF833C0C"/>
      </bottom>
      <diagonal/>
    </border>
    <border>
      <left style="thick">
        <color rgb="FF833C0C"/>
      </left>
      <right style="thick">
        <color rgb="FF833C0C"/>
      </right>
      <top/>
      <bottom style="thick">
        <color rgb="FF833C0C"/>
      </bottom>
      <diagonal/>
    </border>
    <border>
      <left/>
      <right style="thick">
        <color rgb="FF833C0C"/>
      </right>
      <top/>
      <bottom style="thick">
        <color rgb="FF833C0C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0" xfId="1"/>
    <xf numFmtId="0" fontId="6" fillId="0" borderId="18" xfId="1" applyFont="1" applyBorder="1"/>
    <xf numFmtId="0" fontId="5" fillId="0" borderId="19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8" xfId="1" applyFont="1" applyBorder="1" applyAlignment="1">
      <alignment vertical="center"/>
    </xf>
    <xf numFmtId="0" fontId="6" fillId="0" borderId="0" xfId="1" applyFont="1"/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wrapText="1"/>
    </xf>
    <xf numFmtId="0" fontId="5" fillId="0" borderId="15" xfId="1" applyFont="1" applyBorder="1" applyAlignment="1">
      <alignment horizontal="center" vertical="center" wrapText="1"/>
    </xf>
    <xf numFmtId="0" fontId="7" fillId="0" borderId="15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zoomScaleNormal="100" workbookViewId="0">
      <selection activeCell="K14" sqref="K14"/>
    </sheetView>
  </sheetViews>
  <sheetFormatPr defaultRowHeight="14.25" x14ac:dyDescent="0.2"/>
  <cols>
    <col min="1" max="1" width="35.875" customWidth="1"/>
    <col min="2" max="2" width="8.5" style="8" bestFit="1" customWidth="1"/>
    <col min="3" max="3" width="7.625" style="8" bestFit="1" customWidth="1"/>
  </cols>
  <sheetData>
    <row r="1" spans="1:3" ht="21" customHeight="1" thickBot="1" x14ac:dyDescent="0.25">
      <c r="A1" s="22" t="s">
        <v>56</v>
      </c>
      <c r="B1" s="23"/>
      <c r="C1" s="24"/>
    </row>
    <row r="2" spans="1:3" ht="15" thickBot="1" x14ac:dyDescent="0.25">
      <c r="A2" s="1"/>
      <c r="B2" s="10"/>
    </row>
    <row r="3" spans="1:3" ht="15" customHeight="1" x14ac:dyDescent="0.2">
      <c r="A3" s="25" t="s">
        <v>48</v>
      </c>
      <c r="B3" s="27" t="s">
        <v>45</v>
      </c>
      <c r="C3" s="29" t="s">
        <v>29</v>
      </c>
    </row>
    <row r="4" spans="1:3" ht="15" customHeight="1" thickBot="1" x14ac:dyDescent="0.25">
      <c r="A4" s="26"/>
      <c r="B4" s="28"/>
      <c r="C4" s="30"/>
    </row>
    <row r="6" spans="1:3" x14ac:dyDescent="0.2">
      <c r="A6" s="11" t="s">
        <v>42</v>
      </c>
      <c r="B6" s="12" t="s">
        <v>46</v>
      </c>
      <c r="C6" s="12" t="s">
        <v>31</v>
      </c>
    </row>
    <row r="7" spans="1:3" x14ac:dyDescent="0.2">
      <c r="A7" s="11" t="s">
        <v>42</v>
      </c>
      <c r="B7" s="12" t="s">
        <v>46</v>
      </c>
      <c r="C7" s="12" t="s">
        <v>30</v>
      </c>
    </row>
    <row r="8" spans="1:3" x14ac:dyDescent="0.2">
      <c r="A8" s="11" t="s">
        <v>11</v>
      </c>
      <c r="B8" s="12" t="s">
        <v>46</v>
      </c>
      <c r="C8" s="12" t="s">
        <v>30</v>
      </c>
    </row>
    <row r="9" spans="1:3" x14ac:dyDescent="0.2">
      <c r="A9" s="11" t="s">
        <v>14</v>
      </c>
      <c r="B9" s="12" t="s">
        <v>46</v>
      </c>
      <c r="C9" s="12" t="s">
        <v>30</v>
      </c>
    </row>
    <row r="10" spans="1:3" x14ac:dyDescent="0.2">
      <c r="A10" s="11" t="s">
        <v>1</v>
      </c>
      <c r="B10" s="12" t="s">
        <v>46</v>
      </c>
      <c r="C10" s="12" t="s">
        <v>30</v>
      </c>
    </row>
    <row r="11" spans="1:3" x14ac:dyDescent="0.2">
      <c r="A11" s="11" t="s">
        <v>40</v>
      </c>
      <c r="B11" s="12" t="s">
        <v>47</v>
      </c>
      <c r="C11" s="12" t="s">
        <v>31</v>
      </c>
    </row>
    <row r="12" spans="1:3" x14ac:dyDescent="0.2">
      <c r="A12" s="13" t="s">
        <v>40</v>
      </c>
      <c r="B12" s="14" t="s">
        <v>47</v>
      </c>
      <c r="C12" s="14" t="s">
        <v>31</v>
      </c>
    </row>
    <row r="13" spans="1:3" x14ac:dyDescent="0.2">
      <c r="A13" s="11" t="s">
        <v>40</v>
      </c>
      <c r="B13" s="12" t="s">
        <v>46</v>
      </c>
      <c r="C13" s="12" t="s">
        <v>31</v>
      </c>
    </row>
    <row r="14" spans="1:3" x14ac:dyDescent="0.2">
      <c r="A14" s="11" t="s">
        <v>33</v>
      </c>
      <c r="B14" s="12" t="s">
        <v>46</v>
      </c>
      <c r="C14" s="12" t="s">
        <v>30</v>
      </c>
    </row>
    <row r="15" spans="1:3" x14ac:dyDescent="0.2">
      <c r="A15" s="11" t="s">
        <v>39</v>
      </c>
      <c r="B15" s="12" t="s">
        <v>46</v>
      </c>
      <c r="C15" s="12" t="s">
        <v>31</v>
      </c>
    </row>
    <row r="16" spans="1:3" x14ac:dyDescent="0.2">
      <c r="A16" s="11" t="s">
        <v>20</v>
      </c>
      <c r="B16" s="12" t="s">
        <v>46</v>
      </c>
      <c r="C16" s="12" t="s">
        <v>31</v>
      </c>
    </row>
    <row r="17" spans="1:3" x14ac:dyDescent="0.2">
      <c r="A17" s="11" t="s">
        <v>20</v>
      </c>
      <c r="B17" s="12" t="s">
        <v>46</v>
      </c>
      <c r="C17" s="12" t="s">
        <v>31</v>
      </c>
    </row>
    <row r="18" spans="1:3" x14ac:dyDescent="0.2">
      <c r="A18" s="11" t="s">
        <v>36</v>
      </c>
      <c r="B18" s="12" t="s">
        <v>46</v>
      </c>
      <c r="C18" s="12" t="s">
        <v>31</v>
      </c>
    </row>
    <row r="19" spans="1:3" x14ac:dyDescent="0.2">
      <c r="A19" s="11" t="s">
        <v>36</v>
      </c>
      <c r="B19" s="12" t="s">
        <v>46</v>
      </c>
      <c r="C19" s="12" t="s">
        <v>31</v>
      </c>
    </row>
    <row r="20" spans="1:3" x14ac:dyDescent="0.2">
      <c r="A20" s="11" t="s">
        <v>38</v>
      </c>
      <c r="B20" s="12" t="s">
        <v>47</v>
      </c>
      <c r="C20" s="12" t="s">
        <v>30</v>
      </c>
    </row>
    <row r="21" spans="1:3" x14ac:dyDescent="0.2">
      <c r="A21" s="11" t="s">
        <v>38</v>
      </c>
      <c r="B21" s="12" t="s">
        <v>46</v>
      </c>
      <c r="C21" s="12" t="s">
        <v>30</v>
      </c>
    </row>
    <row r="22" spans="1:3" x14ac:dyDescent="0.2">
      <c r="A22" s="11" t="s">
        <v>38</v>
      </c>
      <c r="B22" s="12" t="s">
        <v>46</v>
      </c>
      <c r="C22" s="12" t="s">
        <v>30</v>
      </c>
    </row>
    <row r="23" spans="1:3" x14ac:dyDescent="0.2">
      <c r="A23" s="11" t="s">
        <v>37</v>
      </c>
      <c r="B23" s="12" t="s">
        <v>46</v>
      </c>
      <c r="C23" s="12" t="s">
        <v>30</v>
      </c>
    </row>
    <row r="24" spans="1:3" x14ac:dyDescent="0.2">
      <c r="A24" s="11" t="s">
        <v>37</v>
      </c>
      <c r="B24" s="12" t="s">
        <v>46</v>
      </c>
      <c r="C24" s="12" t="s">
        <v>30</v>
      </c>
    </row>
    <row r="25" spans="1:3" x14ac:dyDescent="0.2">
      <c r="A25" s="11" t="s">
        <v>2</v>
      </c>
      <c r="B25" s="12" t="s">
        <v>47</v>
      </c>
      <c r="C25" s="12" t="s">
        <v>30</v>
      </c>
    </row>
    <row r="26" spans="1:3" x14ac:dyDescent="0.2">
      <c r="A26" s="11" t="s">
        <v>2</v>
      </c>
      <c r="B26" s="12" t="s">
        <v>46</v>
      </c>
      <c r="C26" s="12" t="s">
        <v>30</v>
      </c>
    </row>
    <row r="27" spans="1:3" x14ac:dyDescent="0.2">
      <c r="A27" s="11" t="s">
        <v>25</v>
      </c>
      <c r="B27" s="12" t="s">
        <v>46</v>
      </c>
      <c r="C27" s="12" t="s">
        <v>30</v>
      </c>
    </row>
    <row r="28" spans="1:3" x14ac:dyDescent="0.2">
      <c r="A28" s="11" t="s">
        <v>44</v>
      </c>
      <c r="B28" s="12" t="s">
        <v>46</v>
      </c>
      <c r="C28" s="12" t="s">
        <v>30</v>
      </c>
    </row>
    <row r="29" spans="1:3" x14ac:dyDescent="0.2">
      <c r="A29" s="11" t="s">
        <v>41</v>
      </c>
      <c r="B29" s="12" t="s">
        <v>46</v>
      </c>
      <c r="C29" s="12" t="s">
        <v>31</v>
      </c>
    </row>
  </sheetData>
  <sortState ref="A6:C29">
    <sortCondition ref="A6:A29"/>
  </sortState>
  <mergeCells count="4">
    <mergeCell ref="A1:C1"/>
    <mergeCell ref="A3:A4"/>
    <mergeCell ref="B3:B4"/>
    <mergeCell ref="C3:C4"/>
  </mergeCells>
  <printOptions horizontalCentered="1"/>
  <pageMargins left="0.5" right="0.5" top="0.75" bottom="0.75" header="0.3" footer="0.3"/>
  <pageSetup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1"/>
    </sheetView>
  </sheetViews>
  <sheetFormatPr defaultRowHeight="14.25" x14ac:dyDescent="0.2"/>
  <cols>
    <col min="1" max="1" width="28" bestFit="1" customWidth="1"/>
    <col min="2" max="2" width="8.5" bestFit="1" customWidth="1"/>
    <col min="3" max="3" width="7.625" bestFit="1" customWidth="1"/>
  </cols>
  <sheetData>
    <row r="1" spans="1:3" ht="21" thickBot="1" x14ac:dyDescent="0.25">
      <c r="A1" s="22" t="s">
        <v>77</v>
      </c>
      <c r="B1" s="23"/>
      <c r="C1" s="24"/>
    </row>
    <row r="2" spans="1:3" ht="15" thickBot="1" x14ac:dyDescent="0.25">
      <c r="A2" s="1"/>
      <c r="B2" s="10"/>
      <c r="C2" s="10"/>
    </row>
    <row r="3" spans="1:3" x14ac:dyDescent="0.2">
      <c r="A3" s="25" t="s">
        <v>48</v>
      </c>
      <c r="B3" s="33" t="s">
        <v>45</v>
      </c>
      <c r="C3" s="35" t="s">
        <v>29</v>
      </c>
    </row>
    <row r="4" spans="1:3" ht="15" thickBot="1" x14ac:dyDescent="0.25">
      <c r="A4" s="26"/>
      <c r="B4" s="34"/>
      <c r="C4" s="36"/>
    </row>
    <row r="5" spans="1:3" x14ac:dyDescent="0.2">
      <c r="A5" s="15"/>
      <c r="B5" s="10"/>
    </row>
    <row r="6" spans="1:3" x14ac:dyDescent="0.2">
      <c r="A6" s="16" t="s">
        <v>78</v>
      </c>
      <c r="B6" s="18" t="s">
        <v>46</v>
      </c>
      <c r="C6" s="9" t="s">
        <v>30</v>
      </c>
    </row>
    <row r="7" spans="1:3" x14ac:dyDescent="0.2">
      <c r="A7" s="16" t="s">
        <v>38</v>
      </c>
      <c r="B7" s="18" t="s">
        <v>46</v>
      </c>
      <c r="C7" s="19" t="s">
        <v>30</v>
      </c>
    </row>
    <row r="8" spans="1:3" x14ac:dyDescent="0.2">
      <c r="A8" s="16" t="s">
        <v>38</v>
      </c>
      <c r="B8" s="18" t="s">
        <v>46</v>
      </c>
      <c r="C8" s="19" t="s">
        <v>30</v>
      </c>
    </row>
    <row r="9" spans="1:3" x14ac:dyDescent="0.2">
      <c r="A9" s="16" t="s">
        <v>60</v>
      </c>
      <c r="B9" s="18" t="s">
        <v>46</v>
      </c>
      <c r="C9" s="19" t="s">
        <v>31</v>
      </c>
    </row>
    <row r="10" spans="1:3" x14ac:dyDescent="0.2">
      <c r="A10" s="16" t="s">
        <v>75</v>
      </c>
      <c r="B10" s="18" t="s">
        <v>47</v>
      </c>
      <c r="C10" s="19" t="s">
        <v>31</v>
      </c>
    </row>
    <row r="11" spans="1:3" x14ac:dyDescent="0.2">
      <c r="A11" s="16" t="s">
        <v>40</v>
      </c>
      <c r="B11" s="18" t="s">
        <v>46</v>
      </c>
      <c r="C11" s="5" t="s">
        <v>31</v>
      </c>
    </row>
    <row r="12" spans="1:3" x14ac:dyDescent="0.2">
      <c r="A12" s="16" t="s">
        <v>65</v>
      </c>
      <c r="B12" s="18" t="s">
        <v>46</v>
      </c>
      <c r="C12" s="19" t="s">
        <v>30</v>
      </c>
    </row>
    <row r="13" spans="1:3" x14ac:dyDescent="0.2">
      <c r="A13" s="16" t="s">
        <v>32</v>
      </c>
      <c r="B13" s="18" t="s">
        <v>46</v>
      </c>
      <c r="C13" s="19" t="s">
        <v>30</v>
      </c>
    </row>
    <row r="14" spans="1:3" x14ac:dyDescent="0.2">
      <c r="A14" s="16" t="s">
        <v>2</v>
      </c>
      <c r="B14" s="18" t="s">
        <v>46</v>
      </c>
      <c r="C14" s="19" t="s">
        <v>30</v>
      </c>
    </row>
    <row r="15" spans="1:3" x14ac:dyDescent="0.2">
      <c r="A15" s="16" t="s">
        <v>2</v>
      </c>
      <c r="B15" s="18" t="s">
        <v>46</v>
      </c>
      <c r="C15" s="19" t="s">
        <v>31</v>
      </c>
    </row>
    <row r="16" spans="1:3" x14ac:dyDescent="0.2">
      <c r="A16" s="16" t="s">
        <v>62</v>
      </c>
      <c r="B16" s="18" t="s">
        <v>46</v>
      </c>
      <c r="C16" s="19" t="s">
        <v>31</v>
      </c>
    </row>
    <row r="17" spans="1:3" x14ac:dyDescent="0.2">
      <c r="A17" s="16" t="s">
        <v>34</v>
      </c>
      <c r="B17" s="18" t="s">
        <v>46</v>
      </c>
      <c r="C17" s="19" t="s">
        <v>30</v>
      </c>
    </row>
    <row r="18" spans="1:3" x14ac:dyDescent="0.2">
      <c r="A18" s="16" t="s">
        <v>34</v>
      </c>
      <c r="B18" s="18" t="s">
        <v>46</v>
      </c>
      <c r="C18" s="19" t="s">
        <v>31</v>
      </c>
    </row>
    <row r="19" spans="1:3" x14ac:dyDescent="0.2">
      <c r="A19" s="16" t="s">
        <v>24</v>
      </c>
      <c r="B19" s="18" t="s">
        <v>46</v>
      </c>
      <c r="C19" s="19" t="s">
        <v>30</v>
      </c>
    </row>
    <row r="20" spans="1:3" x14ac:dyDescent="0.2">
      <c r="A20" s="16" t="s">
        <v>24</v>
      </c>
      <c r="B20" s="18" t="s">
        <v>46</v>
      </c>
      <c r="C20" s="19" t="s">
        <v>30</v>
      </c>
    </row>
    <row r="21" spans="1:3" x14ac:dyDescent="0.2">
      <c r="A21" s="16" t="s">
        <v>43</v>
      </c>
      <c r="B21" s="18" t="s">
        <v>46</v>
      </c>
      <c r="C21" s="19" t="s">
        <v>30</v>
      </c>
    </row>
    <row r="22" spans="1:3" x14ac:dyDescent="0.2">
      <c r="A22" s="16" t="s">
        <v>43</v>
      </c>
      <c r="B22" s="18" t="s">
        <v>46</v>
      </c>
      <c r="C22" s="5" t="s">
        <v>31</v>
      </c>
    </row>
    <row r="23" spans="1:3" x14ac:dyDescent="0.2">
      <c r="A23" s="16" t="s">
        <v>37</v>
      </c>
      <c r="B23" s="18" t="s">
        <v>46</v>
      </c>
      <c r="C23" s="19" t="s">
        <v>30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sqref="A1:C1"/>
    </sheetView>
  </sheetViews>
  <sheetFormatPr defaultRowHeight="14.25" x14ac:dyDescent="0.2"/>
  <cols>
    <col min="1" max="1" width="35.25" bestFit="1" customWidth="1"/>
    <col min="2" max="2" width="8.5" bestFit="1" customWidth="1"/>
    <col min="3" max="3" width="7.625" bestFit="1" customWidth="1"/>
  </cols>
  <sheetData>
    <row r="1" spans="1:3" ht="21" thickBot="1" x14ac:dyDescent="0.25">
      <c r="A1" s="22" t="s">
        <v>73</v>
      </c>
      <c r="B1" s="23"/>
      <c r="C1" s="24"/>
    </row>
    <row r="2" spans="1:3" ht="15" thickBot="1" x14ac:dyDescent="0.25">
      <c r="A2" s="1"/>
      <c r="B2" s="10"/>
      <c r="C2" s="10"/>
    </row>
    <row r="3" spans="1:3" x14ac:dyDescent="0.2">
      <c r="A3" s="25" t="s">
        <v>48</v>
      </c>
      <c r="B3" s="33" t="s">
        <v>45</v>
      </c>
      <c r="C3" s="35" t="s">
        <v>29</v>
      </c>
    </row>
    <row r="4" spans="1:3" ht="15" thickBot="1" x14ac:dyDescent="0.25">
      <c r="A4" s="26"/>
      <c r="B4" s="34"/>
      <c r="C4" s="36"/>
    </row>
    <row r="5" spans="1:3" x14ac:dyDescent="0.2">
      <c r="A5" s="15"/>
      <c r="B5" s="10"/>
    </row>
    <row r="6" spans="1:3" x14ac:dyDescent="0.2">
      <c r="A6" s="16" t="s">
        <v>58</v>
      </c>
      <c r="B6" s="10" t="s">
        <v>46</v>
      </c>
      <c r="C6" s="21" t="s">
        <v>30</v>
      </c>
    </row>
    <row r="7" spans="1:3" x14ac:dyDescent="0.2">
      <c r="A7" s="16" t="s">
        <v>58</v>
      </c>
      <c r="B7" s="18" t="s">
        <v>46</v>
      </c>
      <c r="C7" s="9" t="s">
        <v>31</v>
      </c>
    </row>
    <row r="8" spans="1:3" x14ac:dyDescent="0.2">
      <c r="A8" s="16" t="s">
        <v>74</v>
      </c>
      <c r="B8" s="18" t="s">
        <v>47</v>
      </c>
      <c r="C8" s="9" t="s">
        <v>31</v>
      </c>
    </row>
    <row r="9" spans="1:3" x14ac:dyDescent="0.2">
      <c r="A9" s="16" t="s">
        <v>74</v>
      </c>
      <c r="B9" s="18" t="s">
        <v>46</v>
      </c>
      <c r="C9" s="19" t="s">
        <v>30</v>
      </c>
    </row>
    <row r="10" spans="1:3" x14ac:dyDescent="0.2">
      <c r="A10" s="17" t="s">
        <v>6</v>
      </c>
      <c r="B10" s="18" t="s">
        <v>47</v>
      </c>
      <c r="C10" s="19" t="s">
        <v>31</v>
      </c>
    </row>
    <row r="11" spans="1:3" x14ac:dyDescent="0.2">
      <c r="A11" s="16" t="s">
        <v>75</v>
      </c>
      <c r="B11" s="18" t="s">
        <v>46</v>
      </c>
      <c r="C11" s="19" t="s">
        <v>30</v>
      </c>
    </row>
    <row r="12" spans="1:3" x14ac:dyDescent="0.2">
      <c r="A12" s="17" t="s">
        <v>9</v>
      </c>
      <c r="B12" s="18" t="s">
        <v>46</v>
      </c>
      <c r="C12" s="19" t="s">
        <v>31</v>
      </c>
    </row>
    <row r="13" spans="1:3" x14ac:dyDescent="0.2">
      <c r="A13" s="17" t="s">
        <v>10</v>
      </c>
      <c r="B13" s="18" t="s">
        <v>46</v>
      </c>
      <c r="C13" s="19" t="s">
        <v>31</v>
      </c>
    </row>
    <row r="14" spans="1:3" x14ac:dyDescent="0.2">
      <c r="A14" s="17" t="s">
        <v>2</v>
      </c>
      <c r="B14" s="18" t="s">
        <v>46</v>
      </c>
      <c r="C14" s="5" t="s">
        <v>30</v>
      </c>
    </row>
    <row r="15" spans="1:3" x14ac:dyDescent="0.2">
      <c r="A15" s="17" t="s">
        <v>76</v>
      </c>
      <c r="B15" s="18" t="s">
        <v>46</v>
      </c>
      <c r="C15" s="5" t="s">
        <v>31</v>
      </c>
    </row>
    <row r="16" spans="1:3" x14ac:dyDescent="0.2">
      <c r="A16" s="17" t="s">
        <v>72</v>
      </c>
      <c r="B16" s="18" t="s">
        <v>46</v>
      </c>
      <c r="C16" s="5" t="s">
        <v>30</v>
      </c>
    </row>
    <row r="17" spans="1:3" x14ac:dyDescent="0.2">
      <c r="A17" s="17" t="s">
        <v>12</v>
      </c>
      <c r="B17" s="18" t="s">
        <v>46</v>
      </c>
      <c r="C17" s="19" t="s">
        <v>30</v>
      </c>
    </row>
    <row r="18" spans="1:3" x14ac:dyDescent="0.2">
      <c r="A18" s="17" t="s">
        <v>20</v>
      </c>
      <c r="B18" s="18" t="s">
        <v>46</v>
      </c>
      <c r="C18" s="19" t="s">
        <v>31</v>
      </c>
    </row>
    <row r="19" spans="1:3" x14ac:dyDescent="0.2">
      <c r="A19" s="17" t="s">
        <v>21</v>
      </c>
      <c r="B19" s="18" t="s">
        <v>46</v>
      </c>
      <c r="C19" s="19" t="s">
        <v>31</v>
      </c>
    </row>
    <row r="20" spans="1:3" x14ac:dyDescent="0.2">
      <c r="A20" s="17" t="s">
        <v>57</v>
      </c>
      <c r="B20" s="18" t="s">
        <v>46</v>
      </c>
      <c r="C20" s="19" t="s">
        <v>30</v>
      </c>
    </row>
    <row r="21" spans="1:3" x14ac:dyDescent="0.2">
      <c r="A21" s="17" t="s">
        <v>15</v>
      </c>
      <c r="B21" s="18" t="s">
        <v>46</v>
      </c>
      <c r="C21" s="19" t="s">
        <v>30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1"/>
    </sheetView>
  </sheetViews>
  <sheetFormatPr defaultRowHeight="14.25" x14ac:dyDescent="0.2"/>
  <cols>
    <col min="1" max="1" width="35.25" bestFit="1" customWidth="1"/>
    <col min="2" max="2" width="8.5" bestFit="1" customWidth="1"/>
    <col min="3" max="3" width="7.625" bestFit="1" customWidth="1"/>
  </cols>
  <sheetData>
    <row r="1" spans="1:3" ht="21" thickBot="1" x14ac:dyDescent="0.25">
      <c r="A1" s="22" t="s">
        <v>70</v>
      </c>
      <c r="B1" s="23"/>
      <c r="C1" s="24"/>
    </row>
    <row r="2" spans="1:3" ht="15" thickBot="1" x14ac:dyDescent="0.25">
      <c r="A2" s="1"/>
      <c r="B2" s="10"/>
      <c r="C2" s="10"/>
    </row>
    <row r="3" spans="1:3" ht="14.25" customHeight="1" x14ac:dyDescent="0.2">
      <c r="A3" s="25" t="s">
        <v>48</v>
      </c>
      <c r="B3" s="33" t="s">
        <v>45</v>
      </c>
      <c r="C3" s="35" t="s">
        <v>29</v>
      </c>
    </row>
    <row r="4" spans="1:3" ht="15" customHeight="1" thickBot="1" x14ac:dyDescent="0.25">
      <c r="A4" s="26"/>
      <c r="B4" s="34"/>
      <c r="C4" s="36"/>
    </row>
    <row r="5" spans="1:3" x14ac:dyDescent="0.2">
      <c r="A5" s="15"/>
      <c r="B5" s="10"/>
    </row>
    <row r="6" spans="1:3" x14ac:dyDescent="0.2">
      <c r="A6" s="16" t="s">
        <v>58</v>
      </c>
      <c r="B6" s="18" t="s">
        <v>46</v>
      </c>
      <c r="C6" s="9" t="s">
        <v>31</v>
      </c>
    </row>
    <row r="7" spans="1:3" x14ac:dyDescent="0.2">
      <c r="A7" s="16" t="s">
        <v>6</v>
      </c>
      <c r="B7" s="18" t="s">
        <v>46</v>
      </c>
      <c r="C7" s="19" t="s">
        <v>31</v>
      </c>
    </row>
    <row r="8" spans="1:3" x14ac:dyDescent="0.2">
      <c r="A8" s="16" t="s">
        <v>64</v>
      </c>
      <c r="B8" s="18" t="s">
        <v>46</v>
      </c>
      <c r="C8" s="19" t="s">
        <v>30</v>
      </c>
    </row>
    <row r="9" spans="1:3" x14ac:dyDescent="0.2">
      <c r="A9" s="17" t="s">
        <v>64</v>
      </c>
      <c r="B9" s="18" t="s">
        <v>46</v>
      </c>
      <c r="C9" s="19" t="s">
        <v>30</v>
      </c>
    </row>
    <row r="10" spans="1:3" x14ac:dyDescent="0.2">
      <c r="A10" s="17" t="s">
        <v>71</v>
      </c>
      <c r="B10" s="18" t="s">
        <v>46</v>
      </c>
      <c r="C10" s="19" t="s">
        <v>31</v>
      </c>
    </row>
    <row r="11" spans="1:3" x14ac:dyDescent="0.2">
      <c r="A11" s="17" t="s">
        <v>22</v>
      </c>
      <c r="B11" s="18" t="s">
        <v>46</v>
      </c>
      <c r="C11" s="5" t="s">
        <v>31</v>
      </c>
    </row>
    <row r="12" spans="1:3" x14ac:dyDescent="0.2">
      <c r="A12" s="17" t="s">
        <v>22</v>
      </c>
      <c r="B12" s="18" t="s">
        <v>46</v>
      </c>
      <c r="C12" s="19" t="s">
        <v>31</v>
      </c>
    </row>
    <row r="13" spans="1:3" x14ac:dyDescent="0.2">
      <c r="A13" s="17" t="s">
        <v>22</v>
      </c>
      <c r="B13" s="18" t="s">
        <v>46</v>
      </c>
      <c r="C13" s="19" t="s">
        <v>31</v>
      </c>
    </row>
    <row r="14" spans="1:3" x14ac:dyDescent="0.2">
      <c r="A14" s="17" t="s">
        <v>22</v>
      </c>
      <c r="B14" s="18" t="s">
        <v>46</v>
      </c>
      <c r="C14" s="19" t="s">
        <v>30</v>
      </c>
    </row>
    <row r="15" spans="1:3" x14ac:dyDescent="0.2">
      <c r="A15" s="17" t="s">
        <v>22</v>
      </c>
      <c r="B15" s="18" t="s">
        <v>46</v>
      </c>
      <c r="C15" s="19" t="s">
        <v>31</v>
      </c>
    </row>
    <row r="16" spans="1:3" x14ac:dyDescent="0.2">
      <c r="A16" s="17" t="s">
        <v>22</v>
      </c>
      <c r="B16" s="18" t="s">
        <v>46</v>
      </c>
      <c r="C16" s="19" t="s">
        <v>31</v>
      </c>
    </row>
    <row r="17" spans="1:3" x14ac:dyDescent="0.2">
      <c r="A17" s="17" t="s">
        <v>65</v>
      </c>
      <c r="B17" s="18" t="s">
        <v>46</v>
      </c>
      <c r="C17" s="19" t="s">
        <v>31</v>
      </c>
    </row>
    <row r="18" spans="1:3" x14ac:dyDescent="0.2">
      <c r="A18" s="17" t="s">
        <v>65</v>
      </c>
      <c r="B18" s="18" t="s">
        <v>46</v>
      </c>
      <c r="C18" s="19" t="s">
        <v>30</v>
      </c>
    </row>
    <row r="19" spans="1:3" x14ac:dyDescent="0.2">
      <c r="A19" s="17" t="s">
        <v>65</v>
      </c>
      <c r="B19" s="18" t="s">
        <v>46</v>
      </c>
      <c r="C19" s="19" t="s">
        <v>30</v>
      </c>
    </row>
    <row r="20" spans="1:3" x14ac:dyDescent="0.2">
      <c r="A20" s="17" t="s">
        <v>9</v>
      </c>
      <c r="B20" s="18" t="s">
        <v>46</v>
      </c>
      <c r="C20" s="19" t="s">
        <v>31</v>
      </c>
    </row>
    <row r="21" spans="1:3" x14ac:dyDescent="0.2">
      <c r="A21" s="17" t="s">
        <v>27</v>
      </c>
      <c r="B21" s="18" t="s">
        <v>46</v>
      </c>
      <c r="C21" s="19" t="s">
        <v>31</v>
      </c>
    </row>
    <row r="22" spans="1:3" x14ac:dyDescent="0.2">
      <c r="A22" s="17" t="s">
        <v>32</v>
      </c>
      <c r="B22" s="18" t="s">
        <v>46</v>
      </c>
      <c r="C22" s="19" t="s">
        <v>31</v>
      </c>
    </row>
    <row r="23" spans="1:3" x14ac:dyDescent="0.2">
      <c r="A23" s="17" t="s">
        <v>2</v>
      </c>
      <c r="B23" s="18" t="s">
        <v>46</v>
      </c>
      <c r="C23" s="19" t="s">
        <v>30</v>
      </c>
    </row>
    <row r="24" spans="1:3" x14ac:dyDescent="0.2">
      <c r="A24" s="17" t="s">
        <v>72</v>
      </c>
      <c r="B24" s="18" t="s">
        <v>47</v>
      </c>
      <c r="C24" s="19" t="s">
        <v>30</v>
      </c>
    </row>
    <row r="25" spans="1:3" x14ac:dyDescent="0.2">
      <c r="A25" s="17" t="s">
        <v>12</v>
      </c>
      <c r="B25" s="18" t="s">
        <v>46</v>
      </c>
      <c r="C25" s="5" t="s">
        <v>30</v>
      </c>
    </row>
    <row r="26" spans="1:3" x14ac:dyDescent="0.2">
      <c r="A26" s="17" t="s">
        <v>20</v>
      </c>
      <c r="B26" s="18" t="s">
        <v>46</v>
      </c>
      <c r="C26" s="19" t="s">
        <v>30</v>
      </c>
    </row>
    <row r="27" spans="1:3" x14ac:dyDescent="0.2">
      <c r="A27" s="17" t="s">
        <v>57</v>
      </c>
      <c r="B27" s="18" t="s">
        <v>46</v>
      </c>
      <c r="C27" s="19" t="s">
        <v>30</v>
      </c>
    </row>
    <row r="28" spans="1:3" x14ac:dyDescent="0.2">
      <c r="A28" s="17" t="s">
        <v>14</v>
      </c>
      <c r="B28" s="9" t="s">
        <v>46</v>
      </c>
      <c r="C28" s="20" t="s">
        <v>30</v>
      </c>
    </row>
    <row r="29" spans="1:3" x14ac:dyDescent="0.2">
      <c r="A29" s="17" t="s">
        <v>14</v>
      </c>
      <c r="B29" s="9" t="s">
        <v>46</v>
      </c>
      <c r="C29" s="20" t="s">
        <v>30</v>
      </c>
    </row>
    <row r="30" spans="1:3" x14ac:dyDescent="0.2">
      <c r="A30" s="17" t="s">
        <v>1</v>
      </c>
      <c r="B30" s="9" t="s">
        <v>46</v>
      </c>
      <c r="C30" s="20" t="s">
        <v>30</v>
      </c>
    </row>
    <row r="31" spans="1:3" x14ac:dyDescent="0.2">
      <c r="A31" s="17" t="s">
        <v>24</v>
      </c>
      <c r="B31" s="18" t="s">
        <v>46</v>
      </c>
      <c r="C31" s="9" t="s">
        <v>31</v>
      </c>
    </row>
    <row r="32" spans="1:3" x14ac:dyDescent="0.2">
      <c r="A32" s="17" t="s">
        <v>16</v>
      </c>
      <c r="B32" s="18" t="s">
        <v>46</v>
      </c>
      <c r="C32" s="19" t="s">
        <v>31</v>
      </c>
    </row>
    <row r="33" spans="1:3" x14ac:dyDescent="0.2">
      <c r="A33" s="17" t="s">
        <v>25</v>
      </c>
      <c r="B33" s="18" t="s">
        <v>46</v>
      </c>
      <c r="C33" s="9" t="s">
        <v>30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sqref="A1:C1"/>
    </sheetView>
  </sheetViews>
  <sheetFormatPr defaultRowHeight="14.25" x14ac:dyDescent="0.2"/>
  <cols>
    <col min="1" max="1" width="33.75" bestFit="1" customWidth="1"/>
    <col min="2" max="2" width="8.5" bestFit="1" customWidth="1"/>
    <col min="3" max="3" width="7.625" bestFit="1" customWidth="1"/>
  </cols>
  <sheetData>
    <row r="1" spans="1:3" ht="21" thickBot="1" x14ac:dyDescent="0.25">
      <c r="A1" s="22" t="s">
        <v>63</v>
      </c>
      <c r="B1" s="23"/>
      <c r="C1" s="24"/>
    </row>
    <row r="2" spans="1:3" ht="15" thickBot="1" x14ac:dyDescent="0.25">
      <c r="A2" s="1"/>
      <c r="B2" s="10"/>
      <c r="C2" s="10"/>
    </row>
    <row r="3" spans="1:3" ht="14.25" customHeight="1" x14ac:dyDescent="0.2">
      <c r="A3" s="25" t="s">
        <v>48</v>
      </c>
      <c r="B3" s="33" t="s">
        <v>45</v>
      </c>
      <c r="C3" s="35" t="s">
        <v>29</v>
      </c>
    </row>
    <row r="4" spans="1:3" ht="15" customHeight="1" thickBot="1" x14ac:dyDescent="0.25">
      <c r="A4" s="26"/>
      <c r="B4" s="34"/>
      <c r="C4" s="36"/>
    </row>
    <row r="6" spans="1:3" x14ac:dyDescent="0.2">
      <c r="A6" s="16" t="s">
        <v>33</v>
      </c>
      <c r="B6" s="8" t="s">
        <v>47</v>
      </c>
      <c r="C6" s="8" t="s">
        <v>30</v>
      </c>
    </row>
    <row r="7" spans="1:3" x14ac:dyDescent="0.2">
      <c r="A7" s="16" t="s">
        <v>33</v>
      </c>
      <c r="B7" s="8" t="s">
        <v>46</v>
      </c>
      <c r="C7" s="8" t="s">
        <v>30</v>
      </c>
    </row>
    <row r="8" spans="1:3" x14ac:dyDescent="0.2">
      <c r="A8" s="16" t="s">
        <v>6</v>
      </c>
      <c r="B8" s="8" t="s">
        <v>46</v>
      </c>
      <c r="C8" s="8" t="s">
        <v>31</v>
      </c>
    </row>
    <row r="9" spans="1:3" x14ac:dyDescent="0.2">
      <c r="A9" s="16" t="s">
        <v>64</v>
      </c>
      <c r="B9" s="8" t="s">
        <v>46</v>
      </c>
      <c r="C9" s="8" t="s">
        <v>31</v>
      </c>
    </row>
    <row r="10" spans="1:3" x14ac:dyDescent="0.2">
      <c r="A10" s="17" t="s">
        <v>64</v>
      </c>
      <c r="B10" s="8" t="s">
        <v>46</v>
      </c>
      <c r="C10" s="8" t="s">
        <v>30</v>
      </c>
    </row>
    <row r="11" spans="1:3" x14ac:dyDescent="0.2">
      <c r="A11" s="17" t="s">
        <v>26</v>
      </c>
      <c r="B11" s="8" t="s">
        <v>46</v>
      </c>
      <c r="C11" s="8" t="s">
        <v>31</v>
      </c>
    </row>
    <row r="12" spans="1:3" x14ac:dyDescent="0.2">
      <c r="A12" s="17" t="s">
        <v>26</v>
      </c>
      <c r="B12" s="8" t="s">
        <v>46</v>
      </c>
      <c r="C12" s="8" t="s">
        <v>30</v>
      </c>
    </row>
    <row r="13" spans="1:3" x14ac:dyDescent="0.2">
      <c r="A13" s="17" t="s">
        <v>65</v>
      </c>
      <c r="B13" s="8" t="s">
        <v>46</v>
      </c>
      <c r="C13" s="8" t="s">
        <v>31</v>
      </c>
    </row>
    <row r="14" spans="1:3" x14ac:dyDescent="0.2">
      <c r="A14" s="17" t="s">
        <v>66</v>
      </c>
      <c r="B14" s="8" t="s">
        <v>46</v>
      </c>
      <c r="C14" s="8" t="s">
        <v>31</v>
      </c>
    </row>
    <row r="15" spans="1:3" x14ac:dyDescent="0.2">
      <c r="A15" s="17" t="s">
        <v>66</v>
      </c>
      <c r="B15" s="8" t="s">
        <v>46</v>
      </c>
      <c r="C15" s="8" t="s">
        <v>30</v>
      </c>
    </row>
    <row r="16" spans="1:3" x14ac:dyDescent="0.2">
      <c r="A16" s="17" t="s">
        <v>66</v>
      </c>
      <c r="B16" s="8" t="s">
        <v>46</v>
      </c>
      <c r="C16" s="8" t="s">
        <v>31</v>
      </c>
    </row>
    <row r="17" spans="1:3" x14ac:dyDescent="0.2">
      <c r="A17" s="17" t="s">
        <v>66</v>
      </c>
      <c r="B17" s="8" t="s">
        <v>46</v>
      </c>
      <c r="C17" s="8" t="s">
        <v>31</v>
      </c>
    </row>
    <row r="18" spans="1:3" x14ac:dyDescent="0.2">
      <c r="A18" s="17" t="s">
        <v>66</v>
      </c>
      <c r="B18" s="8" t="s">
        <v>46</v>
      </c>
      <c r="C18" s="8" t="s">
        <v>30</v>
      </c>
    </row>
    <row r="19" spans="1:3" x14ac:dyDescent="0.2">
      <c r="A19" s="17" t="s">
        <v>66</v>
      </c>
      <c r="B19" s="8" t="s">
        <v>46</v>
      </c>
      <c r="C19" s="8" t="s">
        <v>31</v>
      </c>
    </row>
    <row r="20" spans="1:3" x14ac:dyDescent="0.2">
      <c r="A20" s="17" t="s">
        <v>66</v>
      </c>
      <c r="B20" s="8" t="s">
        <v>46</v>
      </c>
      <c r="C20" s="8" t="s">
        <v>30</v>
      </c>
    </row>
    <row r="21" spans="1:3" x14ac:dyDescent="0.2">
      <c r="A21" s="17" t="s">
        <v>11</v>
      </c>
      <c r="B21" s="8" t="s">
        <v>47</v>
      </c>
      <c r="C21" s="8" t="s">
        <v>31</v>
      </c>
    </row>
    <row r="22" spans="1:3" x14ac:dyDescent="0.2">
      <c r="A22" s="17" t="s">
        <v>11</v>
      </c>
      <c r="B22" s="8" t="s">
        <v>46</v>
      </c>
      <c r="C22" s="8" t="s">
        <v>31</v>
      </c>
    </row>
    <row r="23" spans="1:3" x14ac:dyDescent="0.2">
      <c r="A23" s="17" t="s">
        <v>2</v>
      </c>
      <c r="B23" s="8" t="s">
        <v>46</v>
      </c>
      <c r="C23" s="8" t="s">
        <v>30</v>
      </c>
    </row>
    <row r="24" spans="1:3" x14ac:dyDescent="0.2">
      <c r="A24" s="17" t="s">
        <v>2</v>
      </c>
      <c r="B24" s="8" t="s">
        <v>46</v>
      </c>
      <c r="C24" s="8" t="s">
        <v>30</v>
      </c>
    </row>
    <row r="25" spans="1:3" x14ac:dyDescent="0.2">
      <c r="A25" s="17" t="s">
        <v>2</v>
      </c>
      <c r="B25" s="8" t="s">
        <v>46</v>
      </c>
      <c r="C25" s="8" t="s">
        <v>31</v>
      </c>
    </row>
    <row r="26" spans="1:3" x14ac:dyDescent="0.2">
      <c r="A26" s="17" t="s">
        <v>2</v>
      </c>
      <c r="B26" s="8" t="s">
        <v>46</v>
      </c>
      <c r="C26" s="8" t="s">
        <v>30</v>
      </c>
    </row>
    <row r="27" spans="1:3" x14ac:dyDescent="0.2">
      <c r="A27" s="17" t="s">
        <v>67</v>
      </c>
      <c r="B27" s="8" t="s">
        <v>46</v>
      </c>
      <c r="C27" s="8" t="s">
        <v>31</v>
      </c>
    </row>
    <row r="28" spans="1:3" x14ac:dyDescent="0.2">
      <c r="A28" s="17" t="s">
        <v>12</v>
      </c>
      <c r="B28" s="8" t="s">
        <v>46</v>
      </c>
      <c r="C28" s="8" t="s">
        <v>31</v>
      </c>
    </row>
    <row r="29" spans="1:3" x14ac:dyDescent="0.2">
      <c r="A29" s="17" t="s">
        <v>68</v>
      </c>
      <c r="B29" s="8" t="s">
        <v>46</v>
      </c>
      <c r="C29" s="8" t="s">
        <v>31</v>
      </c>
    </row>
    <row r="30" spans="1:3" x14ac:dyDescent="0.2">
      <c r="A30" s="17" t="s">
        <v>57</v>
      </c>
      <c r="B30" s="8" t="s">
        <v>46</v>
      </c>
      <c r="C30" s="8" t="s">
        <v>30</v>
      </c>
    </row>
    <row r="31" spans="1:3" x14ac:dyDescent="0.2">
      <c r="A31" s="17" t="s">
        <v>24</v>
      </c>
      <c r="B31" s="8" t="s">
        <v>46</v>
      </c>
      <c r="C31" s="8" t="s">
        <v>31</v>
      </c>
    </row>
    <row r="32" spans="1:3" x14ac:dyDescent="0.2">
      <c r="A32" s="17" t="s">
        <v>15</v>
      </c>
      <c r="B32" s="8" t="s">
        <v>46</v>
      </c>
      <c r="C32" s="8" t="s">
        <v>30</v>
      </c>
    </row>
    <row r="33" spans="1:3" x14ac:dyDescent="0.2">
      <c r="A33" s="17" t="s">
        <v>16</v>
      </c>
      <c r="B33" s="8" t="s">
        <v>46</v>
      </c>
      <c r="C33" s="8" t="s">
        <v>31</v>
      </c>
    </row>
    <row r="34" spans="1:3" x14ac:dyDescent="0.2">
      <c r="A34" s="17" t="s">
        <v>69</v>
      </c>
      <c r="B34" s="8" t="s">
        <v>46</v>
      </c>
      <c r="C34" s="8" t="s">
        <v>30</v>
      </c>
    </row>
    <row r="35" spans="1:3" x14ac:dyDescent="0.2">
      <c r="A35" s="17" t="s">
        <v>25</v>
      </c>
      <c r="B35" s="8" t="s">
        <v>46</v>
      </c>
      <c r="C35" s="8" t="s">
        <v>31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P22" sqref="P22"/>
    </sheetView>
  </sheetViews>
  <sheetFormatPr defaultRowHeight="15" x14ac:dyDescent="0.25"/>
  <cols>
    <col min="1" max="1" width="10.875" style="40" customWidth="1"/>
    <col min="2" max="16384" width="9" style="40"/>
  </cols>
  <sheetData>
    <row r="1" spans="1:13" ht="57.95" customHeight="1" thickTop="1" thickBot="1" x14ac:dyDescent="0.3">
      <c r="A1" s="37"/>
      <c r="B1" s="38" t="s">
        <v>79</v>
      </c>
      <c r="C1" s="39"/>
      <c r="D1" s="38" t="s">
        <v>80</v>
      </c>
      <c r="E1" s="39"/>
      <c r="F1" s="38" t="s">
        <v>81</v>
      </c>
      <c r="G1" s="39"/>
      <c r="H1" s="38" t="s">
        <v>82</v>
      </c>
      <c r="I1" s="39"/>
      <c r="J1" s="38" t="s">
        <v>83</v>
      </c>
      <c r="K1" s="39"/>
    </row>
    <row r="2" spans="1:13" ht="16.5" thickTop="1" thickBot="1" x14ac:dyDescent="0.3">
      <c r="A2" s="41"/>
      <c r="B2" s="42" t="s">
        <v>84</v>
      </c>
      <c r="C2" s="42" t="s">
        <v>85</v>
      </c>
      <c r="D2" s="42" t="s">
        <v>84</v>
      </c>
      <c r="E2" s="42" t="s">
        <v>85</v>
      </c>
      <c r="F2" s="42" t="s">
        <v>84</v>
      </c>
      <c r="G2" s="42" t="s">
        <v>85</v>
      </c>
      <c r="H2" s="42" t="s">
        <v>84</v>
      </c>
      <c r="I2" s="42" t="s">
        <v>85</v>
      </c>
      <c r="J2" s="42" t="s">
        <v>84</v>
      </c>
      <c r="K2" s="42" t="s">
        <v>85</v>
      </c>
      <c r="L2" s="43"/>
      <c r="M2" s="43"/>
    </row>
    <row r="3" spans="1:13" ht="16.5" thickTop="1" thickBot="1" x14ac:dyDescent="0.3">
      <c r="A3" s="44" t="s">
        <v>98</v>
      </c>
      <c r="B3" s="42">
        <v>3</v>
      </c>
      <c r="C3" s="42">
        <v>0</v>
      </c>
      <c r="D3" s="42">
        <v>0</v>
      </c>
      <c r="E3" s="42">
        <v>0</v>
      </c>
      <c r="F3" s="42">
        <v>1</v>
      </c>
      <c r="G3" s="42">
        <v>0</v>
      </c>
      <c r="H3" s="42">
        <v>2</v>
      </c>
      <c r="I3" s="42">
        <v>0</v>
      </c>
      <c r="J3" s="42">
        <v>0</v>
      </c>
      <c r="K3" s="42">
        <v>0</v>
      </c>
      <c r="L3" s="43"/>
      <c r="M3" s="43"/>
    </row>
    <row r="4" spans="1:13" ht="16.5" thickTop="1" thickBot="1" x14ac:dyDescent="0.3">
      <c r="A4" s="44" t="s">
        <v>99</v>
      </c>
      <c r="B4" s="42">
        <v>4</v>
      </c>
      <c r="C4" s="42">
        <v>0</v>
      </c>
      <c r="D4" s="42">
        <v>0</v>
      </c>
      <c r="E4" s="42">
        <v>0</v>
      </c>
      <c r="F4" s="42">
        <v>0</v>
      </c>
      <c r="G4" s="42">
        <v>0</v>
      </c>
      <c r="H4" s="42">
        <v>1</v>
      </c>
      <c r="I4" s="42">
        <v>2</v>
      </c>
      <c r="J4" s="42">
        <v>0</v>
      </c>
      <c r="K4" s="42">
        <v>0</v>
      </c>
      <c r="L4" s="43"/>
      <c r="M4" s="43"/>
    </row>
    <row r="5" spans="1:13" ht="16.5" thickTop="1" thickBot="1" x14ac:dyDescent="0.3">
      <c r="A5" s="44" t="s">
        <v>100</v>
      </c>
      <c r="B5" s="42">
        <v>3</v>
      </c>
      <c r="C5" s="42">
        <v>0</v>
      </c>
      <c r="D5" s="42">
        <v>0</v>
      </c>
      <c r="E5" s="42">
        <v>0</v>
      </c>
      <c r="F5" s="42">
        <v>0</v>
      </c>
      <c r="G5" s="42">
        <v>0</v>
      </c>
      <c r="H5" s="42">
        <v>2</v>
      </c>
      <c r="I5" s="42">
        <v>1</v>
      </c>
      <c r="J5" s="42">
        <v>0</v>
      </c>
      <c r="K5" s="42">
        <v>0</v>
      </c>
      <c r="L5" s="43"/>
      <c r="M5" s="43"/>
    </row>
    <row r="6" spans="1:13" ht="16.5" thickTop="1" thickBot="1" x14ac:dyDescent="0.3">
      <c r="A6" s="44" t="s">
        <v>101</v>
      </c>
      <c r="B6" s="42">
        <v>3</v>
      </c>
      <c r="C6" s="42">
        <v>0</v>
      </c>
      <c r="D6" s="42">
        <v>0</v>
      </c>
      <c r="E6" s="42">
        <v>0</v>
      </c>
      <c r="F6" s="42">
        <v>1</v>
      </c>
      <c r="G6" s="42">
        <v>0</v>
      </c>
      <c r="H6" s="42">
        <v>3</v>
      </c>
      <c r="I6" s="42">
        <v>2</v>
      </c>
      <c r="J6" s="42">
        <v>0</v>
      </c>
      <c r="K6" s="42">
        <v>0</v>
      </c>
      <c r="L6" s="43"/>
      <c r="M6" s="43"/>
    </row>
    <row r="7" spans="1:13" ht="16.5" thickTop="1" thickBot="1" x14ac:dyDescent="0.3">
      <c r="A7" s="44" t="s">
        <v>102</v>
      </c>
      <c r="B7" s="42">
        <v>2</v>
      </c>
      <c r="C7" s="42">
        <v>2</v>
      </c>
      <c r="D7" s="42">
        <v>0</v>
      </c>
      <c r="E7" s="42">
        <v>0</v>
      </c>
      <c r="F7" s="42">
        <v>0</v>
      </c>
      <c r="G7" s="42">
        <v>0</v>
      </c>
      <c r="H7" s="42">
        <v>3</v>
      </c>
      <c r="I7" s="42">
        <v>0</v>
      </c>
      <c r="J7" s="42">
        <v>0</v>
      </c>
      <c r="K7" s="42">
        <v>0</v>
      </c>
      <c r="L7" s="43"/>
      <c r="M7" s="43"/>
    </row>
    <row r="8" spans="1:13" ht="16.5" thickTop="1" thickBot="1" x14ac:dyDescent="0.3">
      <c r="A8" s="44" t="s">
        <v>103</v>
      </c>
      <c r="B8" s="42">
        <v>0</v>
      </c>
      <c r="C8" s="42">
        <v>0</v>
      </c>
      <c r="D8" s="42">
        <v>0</v>
      </c>
      <c r="E8" s="42">
        <v>0</v>
      </c>
      <c r="F8" s="42">
        <v>1</v>
      </c>
      <c r="G8" s="42">
        <v>0</v>
      </c>
      <c r="H8" s="42">
        <v>0</v>
      </c>
      <c r="I8" s="42">
        <v>0</v>
      </c>
      <c r="J8" s="42">
        <v>1</v>
      </c>
      <c r="K8" s="42">
        <v>0</v>
      </c>
      <c r="L8" s="43"/>
      <c r="M8" s="43"/>
    </row>
    <row r="9" spans="1:13" ht="16.5" thickTop="1" thickBot="1" x14ac:dyDescent="0.3">
      <c r="A9" s="44" t="s">
        <v>104</v>
      </c>
      <c r="B9" s="42">
        <v>7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4</v>
      </c>
      <c r="I9" s="42">
        <v>0</v>
      </c>
      <c r="J9" s="42">
        <v>0</v>
      </c>
      <c r="K9" s="42">
        <v>0</v>
      </c>
      <c r="L9" s="43"/>
      <c r="M9" s="43"/>
    </row>
    <row r="10" spans="1:13" ht="16.5" thickTop="1" thickBot="1" x14ac:dyDescent="0.3">
      <c r="A10" s="44" t="s">
        <v>105</v>
      </c>
      <c r="B10" s="42">
        <v>3</v>
      </c>
      <c r="C10" s="42">
        <v>0</v>
      </c>
      <c r="D10" s="42">
        <v>0</v>
      </c>
      <c r="E10" s="42">
        <v>0</v>
      </c>
      <c r="F10" s="42">
        <v>1</v>
      </c>
      <c r="G10" s="42">
        <v>0</v>
      </c>
      <c r="H10" s="42">
        <v>8</v>
      </c>
      <c r="I10" s="42">
        <v>1</v>
      </c>
      <c r="J10" s="42">
        <v>1</v>
      </c>
      <c r="K10" s="42">
        <v>0</v>
      </c>
      <c r="L10" s="43"/>
      <c r="M10" s="43"/>
    </row>
    <row r="11" spans="1:13" ht="16.5" thickTop="1" thickBot="1" x14ac:dyDescent="0.3">
      <c r="A11" s="44" t="s">
        <v>106</v>
      </c>
      <c r="B11" s="42">
        <v>0</v>
      </c>
      <c r="C11" s="42">
        <v>0</v>
      </c>
      <c r="D11" s="42">
        <v>1</v>
      </c>
      <c r="E11" s="42">
        <v>0</v>
      </c>
      <c r="F11" s="42">
        <v>0</v>
      </c>
      <c r="G11" s="42">
        <v>0</v>
      </c>
      <c r="H11" s="42">
        <v>1</v>
      </c>
      <c r="I11" s="42">
        <v>0</v>
      </c>
      <c r="J11" s="42">
        <v>0</v>
      </c>
      <c r="K11" s="42">
        <v>0</v>
      </c>
      <c r="L11" s="43"/>
      <c r="M11" s="43"/>
    </row>
    <row r="12" spans="1:13" ht="16.5" thickTop="1" thickBot="1" x14ac:dyDescent="0.3">
      <c r="A12" s="44" t="s">
        <v>86</v>
      </c>
      <c r="B12" s="51">
        <f>SUM(B3:B11)</f>
        <v>25</v>
      </c>
      <c r="C12" s="51">
        <f t="shared" ref="C12:F12" si="0">SUM(C3:C11)</f>
        <v>2</v>
      </c>
      <c r="D12" s="51">
        <f t="shared" si="0"/>
        <v>1</v>
      </c>
      <c r="E12" s="51">
        <f t="shared" si="0"/>
        <v>0</v>
      </c>
      <c r="F12" s="51">
        <f t="shared" si="0"/>
        <v>4</v>
      </c>
      <c r="G12" s="51">
        <f>SUM(G3:G11)</f>
        <v>0</v>
      </c>
      <c r="H12" s="51">
        <f>SUM(H3:H11)</f>
        <v>24</v>
      </c>
      <c r="I12" s="51">
        <f t="shared" ref="I12:K12" si="1">SUM(I3:I11)</f>
        <v>6</v>
      </c>
      <c r="J12" s="51">
        <f t="shared" si="1"/>
        <v>2</v>
      </c>
      <c r="K12" s="51">
        <f t="shared" si="1"/>
        <v>0</v>
      </c>
    </row>
    <row r="13" spans="1:13" ht="15.75" thickTop="1" x14ac:dyDescent="0.25">
      <c r="A13" s="45"/>
      <c r="B13" s="46" t="s">
        <v>87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3" ht="15.75" thickBot="1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3" ht="15" customHeight="1" thickTop="1" thickBot="1" x14ac:dyDescent="0.3">
      <c r="A15" s="47"/>
      <c r="B15" s="48" t="s">
        <v>88</v>
      </c>
      <c r="C15" s="48"/>
      <c r="D15" s="48" t="s">
        <v>89</v>
      </c>
      <c r="E15" s="48"/>
      <c r="F15" s="47"/>
      <c r="G15" s="47"/>
      <c r="H15" s="47"/>
      <c r="I15" s="47"/>
      <c r="J15" s="47"/>
      <c r="K15" s="47"/>
    </row>
    <row r="16" spans="1:13" ht="16.5" thickTop="1" thickBot="1" x14ac:dyDescent="0.3">
      <c r="A16" s="49"/>
      <c r="B16" s="42" t="s">
        <v>84</v>
      </c>
      <c r="C16" s="42" t="s">
        <v>85</v>
      </c>
      <c r="D16" s="42" t="s">
        <v>84</v>
      </c>
      <c r="E16" s="42" t="s">
        <v>90</v>
      </c>
      <c r="F16" s="45"/>
      <c r="G16" s="45"/>
      <c r="H16" s="45"/>
      <c r="I16" s="45"/>
      <c r="J16" s="45"/>
      <c r="K16" s="45"/>
    </row>
    <row r="17" spans="1:11" ht="16.5" thickTop="1" thickBot="1" x14ac:dyDescent="0.3">
      <c r="A17" s="50" t="s">
        <v>91</v>
      </c>
      <c r="B17" s="42">
        <v>18</v>
      </c>
      <c r="C17" s="42">
        <v>0</v>
      </c>
      <c r="D17" s="42">
        <v>15</v>
      </c>
      <c r="E17" s="42">
        <v>5</v>
      </c>
      <c r="F17" s="45"/>
      <c r="G17" s="45"/>
      <c r="H17" s="45"/>
      <c r="I17" s="45"/>
      <c r="J17" s="45"/>
      <c r="K17" s="45"/>
    </row>
    <row r="18" spans="1:11" ht="16.5" thickTop="1" thickBot="1" x14ac:dyDescent="0.3">
      <c r="A18" s="50" t="s">
        <v>92</v>
      </c>
      <c r="B18" s="42">
        <v>13</v>
      </c>
      <c r="C18" s="42">
        <v>2</v>
      </c>
      <c r="D18" s="51">
        <v>10</v>
      </c>
      <c r="E18" s="42">
        <v>1</v>
      </c>
      <c r="F18" s="45"/>
      <c r="G18" s="45"/>
      <c r="H18" s="45"/>
      <c r="I18" s="45"/>
      <c r="J18" s="45"/>
      <c r="K18" s="45"/>
    </row>
    <row r="19" spans="1:11" ht="16.5" thickTop="1" thickBot="1" x14ac:dyDescent="0.3">
      <c r="A19" s="44" t="s">
        <v>86</v>
      </c>
      <c r="B19" s="42">
        <v>31</v>
      </c>
      <c r="C19" s="42">
        <v>2</v>
      </c>
      <c r="D19" s="51">
        <v>25</v>
      </c>
      <c r="E19" s="42">
        <v>6</v>
      </c>
      <c r="F19" s="45"/>
      <c r="G19" s="45"/>
      <c r="H19" s="45"/>
      <c r="I19" s="45"/>
      <c r="J19" s="45"/>
      <c r="K19" s="45"/>
    </row>
    <row r="20" spans="1:11" ht="16.5" thickTop="1" thickBot="1" x14ac:dyDescent="0.3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 ht="15" customHeight="1" thickTop="1" thickBot="1" x14ac:dyDescent="0.3">
      <c r="A21" s="47"/>
      <c r="B21" s="48" t="s">
        <v>88</v>
      </c>
      <c r="C21" s="48"/>
      <c r="D21" s="48" t="s">
        <v>89</v>
      </c>
      <c r="E21" s="48"/>
      <c r="F21" s="47"/>
      <c r="G21" s="47"/>
      <c r="H21" s="47"/>
      <c r="I21" s="47"/>
      <c r="J21" s="47"/>
      <c r="K21" s="47"/>
    </row>
    <row r="22" spans="1:11" ht="16.5" thickTop="1" thickBot="1" x14ac:dyDescent="0.3">
      <c r="A22" s="50"/>
      <c r="B22" s="52" t="s">
        <v>84</v>
      </c>
      <c r="C22" s="52" t="s">
        <v>85</v>
      </c>
      <c r="D22" s="52" t="s">
        <v>84</v>
      </c>
      <c r="E22" s="52" t="s">
        <v>85</v>
      </c>
      <c r="F22" s="45"/>
      <c r="G22" s="45"/>
      <c r="H22" s="45"/>
      <c r="I22" s="45"/>
      <c r="J22" s="45"/>
      <c r="K22" s="45"/>
    </row>
    <row r="23" spans="1:11" ht="16.5" thickTop="1" thickBot="1" x14ac:dyDescent="0.3">
      <c r="A23" s="44" t="s">
        <v>93</v>
      </c>
      <c r="B23" s="42">
        <v>19</v>
      </c>
      <c r="C23" s="42">
        <v>1</v>
      </c>
      <c r="D23" s="42">
        <v>17</v>
      </c>
      <c r="E23" s="42">
        <v>5</v>
      </c>
      <c r="F23" s="45"/>
      <c r="G23" s="45"/>
      <c r="H23" s="45"/>
      <c r="I23" s="45"/>
      <c r="J23" s="45"/>
      <c r="K23" s="45"/>
    </row>
    <row r="24" spans="1:11" ht="16.5" thickTop="1" thickBot="1" x14ac:dyDescent="0.3">
      <c r="A24" s="44" t="s">
        <v>94</v>
      </c>
      <c r="B24" s="42">
        <v>1</v>
      </c>
      <c r="C24" s="42">
        <v>1</v>
      </c>
      <c r="D24" s="42">
        <v>0</v>
      </c>
      <c r="E24" s="42">
        <v>0</v>
      </c>
      <c r="F24" s="45"/>
      <c r="G24" s="45"/>
      <c r="H24" s="45"/>
      <c r="I24" s="45"/>
      <c r="J24" s="45"/>
      <c r="K24" s="45"/>
    </row>
    <row r="25" spans="1:11" ht="16.5" thickTop="1" thickBot="1" x14ac:dyDescent="0.3">
      <c r="A25" s="44" t="s">
        <v>95</v>
      </c>
      <c r="B25" s="42">
        <v>4</v>
      </c>
      <c r="C25" s="42">
        <v>0</v>
      </c>
      <c r="D25" s="42">
        <v>4</v>
      </c>
      <c r="E25" s="42">
        <v>0</v>
      </c>
      <c r="F25" s="45"/>
      <c r="G25" s="45"/>
      <c r="H25" s="45"/>
      <c r="I25" s="45"/>
      <c r="J25" s="45"/>
      <c r="K25" s="45"/>
    </row>
    <row r="26" spans="1:11" ht="16.5" thickTop="1" thickBot="1" x14ac:dyDescent="0.3">
      <c r="A26" s="44" t="s">
        <v>96</v>
      </c>
      <c r="B26" s="42">
        <v>7</v>
      </c>
      <c r="C26" s="42">
        <v>0</v>
      </c>
      <c r="D26" s="42">
        <v>4</v>
      </c>
      <c r="E26" s="42">
        <v>1</v>
      </c>
      <c r="F26" s="45"/>
      <c r="G26" s="45"/>
      <c r="H26" s="45"/>
      <c r="I26" s="45"/>
      <c r="J26" s="45"/>
      <c r="K26" s="45"/>
    </row>
    <row r="27" spans="1:11" ht="16.5" thickTop="1" thickBot="1" x14ac:dyDescent="0.3">
      <c r="A27" s="44" t="s">
        <v>97</v>
      </c>
      <c r="B27" s="42">
        <v>0</v>
      </c>
      <c r="C27" s="42">
        <v>0</v>
      </c>
      <c r="D27" s="42">
        <v>0</v>
      </c>
      <c r="E27" s="42">
        <v>0</v>
      </c>
      <c r="F27" s="45"/>
      <c r="G27" s="45"/>
      <c r="H27" s="45"/>
      <c r="I27" s="45"/>
      <c r="J27" s="45"/>
      <c r="K27" s="45"/>
    </row>
    <row r="28" spans="1:11" ht="16.5" thickTop="1" thickBot="1" x14ac:dyDescent="0.3">
      <c r="A28" s="44" t="s">
        <v>86</v>
      </c>
      <c r="B28" s="42">
        <f t="shared" ref="B28:E28" si="2">SUM(B23:B27)</f>
        <v>31</v>
      </c>
      <c r="C28" s="42">
        <f t="shared" si="2"/>
        <v>2</v>
      </c>
      <c r="D28" s="42">
        <f t="shared" si="2"/>
        <v>25</v>
      </c>
      <c r="E28" s="42">
        <f t="shared" si="2"/>
        <v>6</v>
      </c>
    </row>
    <row r="29" spans="1:11" ht="15.75" thickTop="1" x14ac:dyDescent="0.25"/>
  </sheetData>
  <mergeCells count="9">
    <mergeCell ref="B21:C21"/>
    <mergeCell ref="D21:E21"/>
    <mergeCell ref="B1:C1"/>
    <mergeCell ref="D1:E1"/>
    <mergeCell ref="F1:G1"/>
    <mergeCell ref="H1:I1"/>
    <mergeCell ref="J1:K1"/>
    <mergeCell ref="B15:C15"/>
    <mergeCell ref="D15:E1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zoomScaleNormal="100" workbookViewId="0">
      <selection activeCell="A5" sqref="A5"/>
    </sheetView>
  </sheetViews>
  <sheetFormatPr defaultRowHeight="14.25" x14ac:dyDescent="0.2"/>
  <cols>
    <col min="1" max="1" width="35.875" customWidth="1"/>
    <col min="2" max="2" width="8.5" style="8" bestFit="1" customWidth="1"/>
    <col min="3" max="3" width="7.625" style="8" bestFit="1" customWidth="1"/>
  </cols>
  <sheetData>
    <row r="1" spans="1:3" ht="21" customHeight="1" thickBot="1" x14ac:dyDescent="0.25">
      <c r="A1" s="22" t="s">
        <v>55</v>
      </c>
      <c r="B1" s="23"/>
      <c r="C1" s="24"/>
    </row>
    <row r="2" spans="1:3" ht="15" thickBot="1" x14ac:dyDescent="0.25">
      <c r="A2" s="1"/>
      <c r="B2" s="10"/>
    </row>
    <row r="3" spans="1:3" ht="15" customHeight="1" x14ac:dyDescent="0.2">
      <c r="A3" s="25" t="s">
        <v>48</v>
      </c>
      <c r="B3" s="27" t="s">
        <v>45</v>
      </c>
      <c r="C3" s="29" t="s">
        <v>29</v>
      </c>
    </row>
    <row r="4" spans="1:3" ht="15" customHeight="1" thickBot="1" x14ac:dyDescent="0.25">
      <c r="A4" s="26"/>
      <c r="B4" s="28"/>
      <c r="C4" s="30"/>
    </row>
    <row r="6" spans="1:3" x14ac:dyDescent="0.2">
      <c r="A6" s="11"/>
      <c r="B6" s="12"/>
      <c r="C6" s="12"/>
    </row>
    <row r="7" spans="1:3" x14ac:dyDescent="0.2">
      <c r="A7" s="11"/>
      <c r="B7" s="12"/>
      <c r="C7" s="12"/>
    </row>
    <row r="8" spans="1:3" x14ac:dyDescent="0.2">
      <c r="A8" s="11"/>
      <c r="B8" s="12"/>
      <c r="C8" s="12"/>
    </row>
    <row r="9" spans="1:3" x14ac:dyDescent="0.2">
      <c r="A9" s="11"/>
      <c r="B9" s="12"/>
      <c r="C9" s="12"/>
    </row>
    <row r="10" spans="1:3" x14ac:dyDescent="0.2">
      <c r="A10" s="11"/>
      <c r="B10" s="12"/>
      <c r="C10" s="12"/>
    </row>
    <row r="11" spans="1:3" x14ac:dyDescent="0.2">
      <c r="A11" s="11"/>
      <c r="B11" s="12"/>
      <c r="C11" s="12"/>
    </row>
    <row r="12" spans="1:3" x14ac:dyDescent="0.2">
      <c r="A12" s="11"/>
      <c r="B12" s="12"/>
      <c r="C12" s="12"/>
    </row>
    <row r="13" spans="1:3" x14ac:dyDescent="0.2">
      <c r="A13" s="11"/>
      <c r="B13" s="12"/>
      <c r="C13" s="12"/>
    </row>
    <row r="14" spans="1:3" x14ac:dyDescent="0.2">
      <c r="A14" s="11"/>
      <c r="B14" s="12"/>
      <c r="C14" s="12"/>
    </row>
    <row r="15" spans="1:3" x14ac:dyDescent="0.2">
      <c r="A15" s="11"/>
      <c r="B15" s="12"/>
      <c r="C15" s="12"/>
    </row>
    <row r="16" spans="1:3" x14ac:dyDescent="0.2">
      <c r="A16" s="11"/>
      <c r="B16" s="12"/>
      <c r="C16" s="12"/>
    </row>
    <row r="17" spans="1:3" x14ac:dyDescent="0.2">
      <c r="A17" s="11"/>
      <c r="B17" s="12"/>
      <c r="C17" s="12"/>
    </row>
    <row r="18" spans="1:3" x14ac:dyDescent="0.2">
      <c r="A18" s="11"/>
      <c r="B18" s="12"/>
      <c r="C18" s="12"/>
    </row>
    <row r="19" spans="1:3" x14ac:dyDescent="0.2">
      <c r="A19" s="11"/>
      <c r="B19" s="12"/>
      <c r="C19" s="12"/>
    </row>
    <row r="20" spans="1:3" x14ac:dyDescent="0.2">
      <c r="A20" s="11"/>
      <c r="B20" s="12"/>
      <c r="C20" s="12"/>
    </row>
    <row r="21" spans="1:3" x14ac:dyDescent="0.2">
      <c r="A21" s="11"/>
      <c r="B21" s="12"/>
      <c r="C21" s="12"/>
    </row>
    <row r="22" spans="1:3" x14ac:dyDescent="0.2">
      <c r="A22" s="11"/>
      <c r="B22" s="12"/>
      <c r="C22" s="12"/>
    </row>
    <row r="23" spans="1:3" x14ac:dyDescent="0.2">
      <c r="A23" s="11"/>
      <c r="B23" s="12"/>
      <c r="C23" s="12"/>
    </row>
    <row r="24" spans="1:3" x14ac:dyDescent="0.2">
      <c r="A24" s="11"/>
      <c r="B24" s="12"/>
      <c r="C24" s="12"/>
    </row>
    <row r="25" spans="1:3" x14ac:dyDescent="0.2">
      <c r="A25" s="11"/>
      <c r="B25" s="12"/>
      <c r="C25" s="12"/>
    </row>
    <row r="26" spans="1:3" x14ac:dyDescent="0.2">
      <c r="A26" s="11"/>
      <c r="B26" s="12"/>
      <c r="C26" s="12"/>
    </row>
    <row r="27" spans="1:3" x14ac:dyDescent="0.2">
      <c r="A27" s="11"/>
      <c r="B27" s="12"/>
      <c r="C27" s="12"/>
    </row>
    <row r="28" spans="1:3" x14ac:dyDescent="0.2">
      <c r="A28" s="11"/>
      <c r="B28" s="12"/>
      <c r="C28" s="12"/>
    </row>
    <row r="29" spans="1:3" x14ac:dyDescent="0.2">
      <c r="A29" s="11"/>
      <c r="B29" s="12"/>
      <c r="C29" s="12"/>
    </row>
    <row r="30" spans="1:3" x14ac:dyDescent="0.2">
      <c r="A30" s="11"/>
      <c r="B30" s="12"/>
      <c r="C30" s="12"/>
    </row>
  </sheetData>
  <mergeCells count="4">
    <mergeCell ref="A1:C1"/>
    <mergeCell ref="A3:A4"/>
    <mergeCell ref="B3:B4"/>
    <mergeCell ref="C3:C4"/>
  </mergeCells>
  <printOptions horizontalCentered="1"/>
  <pageMargins left="0.5" right="0.5" top="0.75" bottom="0.75" header="0.3" footer="0.3"/>
  <pageSetup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Normal="100" workbookViewId="0">
      <selection activeCell="A6" sqref="A6"/>
    </sheetView>
  </sheetViews>
  <sheetFormatPr defaultRowHeight="14.25" x14ac:dyDescent="0.2"/>
  <cols>
    <col min="1" max="1" width="35.875" customWidth="1"/>
    <col min="2" max="2" width="8.5" style="8" bestFit="1" customWidth="1"/>
    <col min="3" max="3" width="7.625" style="8" bestFit="1" customWidth="1"/>
  </cols>
  <sheetData>
    <row r="1" spans="1:3" ht="21" customHeight="1" thickBot="1" x14ac:dyDescent="0.25">
      <c r="A1" s="22" t="s">
        <v>54</v>
      </c>
      <c r="B1" s="23"/>
      <c r="C1" s="24"/>
    </row>
    <row r="2" spans="1:3" ht="15" thickBot="1" x14ac:dyDescent="0.25">
      <c r="A2" s="1"/>
      <c r="B2" s="10"/>
    </row>
    <row r="3" spans="1:3" ht="15" customHeight="1" x14ac:dyDescent="0.2">
      <c r="A3" s="25" t="s">
        <v>48</v>
      </c>
      <c r="B3" s="27" t="s">
        <v>45</v>
      </c>
      <c r="C3" s="29" t="s">
        <v>29</v>
      </c>
    </row>
    <row r="4" spans="1:3" ht="15" customHeight="1" thickBot="1" x14ac:dyDescent="0.25">
      <c r="A4" s="26"/>
      <c r="B4" s="28"/>
      <c r="C4" s="30"/>
    </row>
    <row r="6" spans="1:3" x14ac:dyDescent="0.2">
      <c r="A6" s="11"/>
      <c r="B6" s="12"/>
      <c r="C6" s="12"/>
    </row>
    <row r="7" spans="1:3" x14ac:dyDescent="0.2">
      <c r="A7" s="11"/>
      <c r="B7" s="12"/>
      <c r="C7" s="12"/>
    </row>
    <row r="8" spans="1:3" x14ac:dyDescent="0.2">
      <c r="A8" s="11"/>
      <c r="B8" s="12"/>
      <c r="C8" s="12"/>
    </row>
    <row r="9" spans="1:3" x14ac:dyDescent="0.2">
      <c r="A9" s="11"/>
      <c r="B9" s="12"/>
      <c r="C9" s="12"/>
    </row>
    <row r="10" spans="1:3" x14ac:dyDescent="0.2">
      <c r="A10" s="11"/>
      <c r="B10" s="12"/>
      <c r="C10" s="12"/>
    </row>
    <row r="11" spans="1:3" x14ac:dyDescent="0.2">
      <c r="A11" s="11"/>
      <c r="B11" s="12"/>
      <c r="C11" s="12"/>
    </row>
    <row r="12" spans="1:3" x14ac:dyDescent="0.2">
      <c r="A12" s="11"/>
      <c r="B12" s="12"/>
      <c r="C12" s="12"/>
    </row>
    <row r="13" spans="1:3" x14ac:dyDescent="0.2">
      <c r="A13" s="11"/>
      <c r="B13" s="12"/>
      <c r="C13" s="12"/>
    </row>
    <row r="14" spans="1:3" x14ac:dyDescent="0.2">
      <c r="A14" s="11"/>
      <c r="B14" s="12"/>
      <c r="C14" s="12"/>
    </row>
    <row r="15" spans="1:3" x14ac:dyDescent="0.2">
      <c r="A15" s="11"/>
      <c r="B15" s="12"/>
      <c r="C15" s="12"/>
    </row>
    <row r="16" spans="1:3" x14ac:dyDescent="0.2">
      <c r="A16" s="11"/>
      <c r="B16" s="12"/>
      <c r="C16" s="12"/>
    </row>
    <row r="17" spans="1:3" x14ac:dyDescent="0.2">
      <c r="A17" s="11"/>
      <c r="B17" s="12"/>
      <c r="C17" s="12"/>
    </row>
    <row r="18" spans="1:3" x14ac:dyDescent="0.2">
      <c r="A18" s="11"/>
      <c r="B18" s="12"/>
      <c r="C18" s="12"/>
    </row>
    <row r="19" spans="1:3" x14ac:dyDescent="0.2">
      <c r="A19" s="11"/>
      <c r="B19" s="12"/>
      <c r="C19" s="12"/>
    </row>
    <row r="20" spans="1:3" x14ac:dyDescent="0.2">
      <c r="A20" s="11"/>
      <c r="B20" s="12"/>
      <c r="C20" s="12"/>
    </row>
    <row r="21" spans="1:3" x14ac:dyDescent="0.2">
      <c r="A21" s="11"/>
      <c r="B21" s="12"/>
      <c r="C21" s="12"/>
    </row>
    <row r="22" spans="1:3" x14ac:dyDescent="0.2">
      <c r="A22" s="11"/>
      <c r="B22" s="12"/>
      <c r="C22" s="12"/>
    </row>
    <row r="23" spans="1:3" x14ac:dyDescent="0.2">
      <c r="A23" s="11"/>
      <c r="B23" s="12"/>
      <c r="C23" s="12"/>
    </row>
    <row r="24" spans="1:3" x14ac:dyDescent="0.2">
      <c r="A24" s="11"/>
      <c r="B24" s="12"/>
      <c r="C24" s="12"/>
    </row>
    <row r="25" spans="1:3" x14ac:dyDescent="0.2">
      <c r="A25" s="11"/>
      <c r="B25" s="12"/>
      <c r="C25" s="12"/>
    </row>
    <row r="26" spans="1:3" x14ac:dyDescent="0.2">
      <c r="A26" s="11"/>
      <c r="B26" s="12"/>
      <c r="C26" s="12"/>
    </row>
    <row r="27" spans="1:3" x14ac:dyDescent="0.2">
      <c r="A27" s="11"/>
      <c r="B27" s="12"/>
      <c r="C27" s="12"/>
    </row>
    <row r="28" spans="1:3" x14ac:dyDescent="0.2">
      <c r="A28" s="11"/>
      <c r="B28" s="12"/>
      <c r="C28" s="12"/>
    </row>
  </sheetData>
  <mergeCells count="4">
    <mergeCell ref="A1:C1"/>
    <mergeCell ref="A3:A4"/>
    <mergeCell ref="B3:B4"/>
    <mergeCell ref="C3:C4"/>
  </mergeCells>
  <printOptions horizontalCentered="1"/>
  <pageMargins left="0.5" right="0.5" top="0.75" bottom="0.75" header="0.3" footer="0.3"/>
  <pageSetup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Normal="100" workbookViewId="0">
      <selection activeCell="A7" sqref="A7"/>
    </sheetView>
  </sheetViews>
  <sheetFormatPr defaultRowHeight="14.25" x14ac:dyDescent="0.2"/>
  <cols>
    <col min="1" max="1" width="35.875" customWidth="1"/>
    <col min="2" max="2" width="8.5" style="8" bestFit="1" customWidth="1"/>
    <col min="3" max="3" width="7.625" style="8" bestFit="1" customWidth="1"/>
  </cols>
  <sheetData>
    <row r="1" spans="1:3" ht="21" customHeight="1" thickBot="1" x14ac:dyDescent="0.25">
      <c r="A1" s="22" t="s">
        <v>53</v>
      </c>
      <c r="B1" s="23"/>
      <c r="C1" s="24"/>
    </row>
    <row r="2" spans="1:3" ht="15" thickBot="1" x14ac:dyDescent="0.25">
      <c r="A2" s="1"/>
      <c r="B2" s="10"/>
    </row>
    <row r="3" spans="1:3" ht="15" customHeight="1" x14ac:dyDescent="0.2">
      <c r="A3" s="25" t="s">
        <v>48</v>
      </c>
      <c r="B3" s="27" t="s">
        <v>45</v>
      </c>
      <c r="C3" s="29" t="s">
        <v>29</v>
      </c>
    </row>
    <row r="4" spans="1:3" ht="15" customHeight="1" thickBot="1" x14ac:dyDescent="0.25">
      <c r="A4" s="26"/>
      <c r="B4" s="28"/>
      <c r="C4" s="30"/>
    </row>
    <row r="6" spans="1:3" x14ac:dyDescent="0.2">
      <c r="A6" t="s">
        <v>42</v>
      </c>
      <c r="B6" s="12" t="s">
        <v>46</v>
      </c>
      <c r="C6" s="12" t="s">
        <v>30</v>
      </c>
    </row>
    <row r="7" spans="1:3" x14ac:dyDescent="0.2">
      <c r="A7" t="s">
        <v>0</v>
      </c>
      <c r="B7" s="12" t="s">
        <v>46</v>
      </c>
      <c r="C7" s="12" t="s">
        <v>31</v>
      </c>
    </row>
    <row r="8" spans="1:3" x14ac:dyDescent="0.2">
      <c r="A8" t="s">
        <v>0</v>
      </c>
      <c r="B8" s="12" t="s">
        <v>46</v>
      </c>
      <c r="C8" s="12" t="s">
        <v>30</v>
      </c>
    </row>
    <row r="9" spans="1:3" x14ac:dyDescent="0.2">
      <c r="A9" t="s">
        <v>33</v>
      </c>
      <c r="B9" s="12" t="s">
        <v>47</v>
      </c>
      <c r="C9" s="12" t="s">
        <v>30</v>
      </c>
    </row>
    <row r="10" spans="1:3" x14ac:dyDescent="0.2">
      <c r="A10" t="s">
        <v>33</v>
      </c>
      <c r="B10" s="12" t="s">
        <v>46</v>
      </c>
      <c r="C10" s="12" t="s">
        <v>30</v>
      </c>
    </row>
    <row r="11" spans="1:3" x14ac:dyDescent="0.2">
      <c r="A11" t="s">
        <v>39</v>
      </c>
      <c r="B11" s="12" t="s">
        <v>47</v>
      </c>
      <c r="C11" s="12" t="s">
        <v>30</v>
      </c>
    </row>
    <row r="12" spans="1:3" x14ac:dyDescent="0.2">
      <c r="A12" t="s">
        <v>39</v>
      </c>
      <c r="B12" s="12" t="s">
        <v>46</v>
      </c>
      <c r="C12" s="12" t="s">
        <v>30</v>
      </c>
    </row>
    <row r="13" spans="1:3" x14ac:dyDescent="0.2">
      <c r="A13" t="s">
        <v>39</v>
      </c>
      <c r="B13" s="12" t="s">
        <v>46</v>
      </c>
      <c r="C13" s="12" t="s">
        <v>31</v>
      </c>
    </row>
    <row r="14" spans="1:3" x14ac:dyDescent="0.2">
      <c r="A14" t="s">
        <v>39</v>
      </c>
      <c r="B14" s="12" t="s">
        <v>46</v>
      </c>
      <c r="C14" s="12" t="s">
        <v>31</v>
      </c>
    </row>
    <row r="15" spans="1:3" x14ac:dyDescent="0.2">
      <c r="A15" t="s">
        <v>43</v>
      </c>
      <c r="B15" s="12" t="s">
        <v>46</v>
      </c>
      <c r="C15" s="12" t="s">
        <v>30</v>
      </c>
    </row>
    <row r="16" spans="1:3" x14ac:dyDescent="0.2">
      <c r="A16" t="s">
        <v>23</v>
      </c>
      <c r="B16" s="12" t="s">
        <v>46</v>
      </c>
      <c r="C16" s="12" t="s">
        <v>30</v>
      </c>
    </row>
    <row r="17" spans="1:3" x14ac:dyDescent="0.2">
      <c r="A17" t="s">
        <v>20</v>
      </c>
      <c r="B17" s="12" t="s">
        <v>46</v>
      </c>
      <c r="C17" s="12" t="s">
        <v>30</v>
      </c>
    </row>
    <row r="18" spans="1:3" x14ac:dyDescent="0.2">
      <c r="A18" t="s">
        <v>38</v>
      </c>
      <c r="B18" s="12" t="s">
        <v>47</v>
      </c>
      <c r="C18" s="12" t="s">
        <v>30</v>
      </c>
    </row>
    <row r="19" spans="1:3" x14ac:dyDescent="0.2">
      <c r="A19" t="s">
        <v>38</v>
      </c>
      <c r="B19" s="12" t="s">
        <v>46</v>
      </c>
      <c r="C19" s="12" t="s">
        <v>31</v>
      </c>
    </row>
    <row r="20" spans="1:3" x14ac:dyDescent="0.2">
      <c r="A20" t="s">
        <v>32</v>
      </c>
      <c r="B20" s="12" t="s">
        <v>47</v>
      </c>
      <c r="C20" s="12" t="s">
        <v>30</v>
      </c>
    </row>
    <row r="21" spans="1:3" x14ac:dyDescent="0.2">
      <c r="A21" t="s">
        <v>37</v>
      </c>
      <c r="B21" s="12" t="s">
        <v>46</v>
      </c>
      <c r="C21" s="12" t="s">
        <v>31</v>
      </c>
    </row>
    <row r="22" spans="1:3" x14ac:dyDescent="0.2">
      <c r="A22" t="s">
        <v>37</v>
      </c>
      <c r="B22" s="12" t="s">
        <v>46</v>
      </c>
      <c r="C22" s="12" t="s">
        <v>31</v>
      </c>
    </row>
    <row r="23" spans="1:3" x14ac:dyDescent="0.2">
      <c r="A23" t="s">
        <v>25</v>
      </c>
      <c r="B23" s="12" t="s">
        <v>46</v>
      </c>
      <c r="C23" s="12" t="s">
        <v>30</v>
      </c>
    </row>
    <row r="24" spans="1:3" x14ac:dyDescent="0.2">
      <c r="A24" t="s">
        <v>34</v>
      </c>
      <c r="B24" s="12" t="s">
        <v>46</v>
      </c>
      <c r="C24" s="12" t="s">
        <v>31</v>
      </c>
    </row>
    <row r="25" spans="1:3" x14ac:dyDescent="0.2">
      <c r="A25" t="s">
        <v>44</v>
      </c>
      <c r="B25" s="12" t="s">
        <v>46</v>
      </c>
      <c r="C25" s="12" t="s">
        <v>31</v>
      </c>
    </row>
    <row r="26" spans="1:3" x14ac:dyDescent="0.2">
      <c r="A26" t="s">
        <v>35</v>
      </c>
      <c r="B26" s="12" t="s">
        <v>47</v>
      </c>
      <c r="C26" s="12" t="s">
        <v>30</v>
      </c>
    </row>
    <row r="27" spans="1:3" x14ac:dyDescent="0.2">
      <c r="A27" t="s">
        <v>41</v>
      </c>
      <c r="B27" s="12" t="s">
        <v>46</v>
      </c>
      <c r="C27" s="12" t="s">
        <v>30</v>
      </c>
    </row>
    <row r="28" spans="1:3" x14ac:dyDescent="0.2">
      <c r="B28" s="12"/>
      <c r="C28" s="12"/>
    </row>
  </sheetData>
  <sortState ref="A6:C27">
    <sortCondition ref="A6:A27"/>
  </sortState>
  <mergeCells count="4">
    <mergeCell ref="A1:C1"/>
    <mergeCell ref="A3:A4"/>
    <mergeCell ref="C3:C4"/>
    <mergeCell ref="B3:B4"/>
  </mergeCells>
  <printOptions horizontalCentered="1"/>
  <pageMargins left="0.5" right="0.5" top="0.75" bottom="0.75" header="0.3" footer="0.3"/>
  <pageSetup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zoomScaleNormal="100" workbookViewId="0">
      <selection activeCell="A5" sqref="A5"/>
    </sheetView>
  </sheetViews>
  <sheetFormatPr defaultRowHeight="14.25" x14ac:dyDescent="0.2"/>
  <cols>
    <col min="1" max="1" width="37.5" customWidth="1"/>
    <col min="2" max="2" width="8.5" style="8" bestFit="1" customWidth="1"/>
    <col min="3" max="3" width="7.625" style="4" bestFit="1" customWidth="1"/>
  </cols>
  <sheetData>
    <row r="1" spans="1:3" ht="21" customHeight="1" thickBot="1" x14ac:dyDescent="0.25">
      <c r="A1" s="22" t="s">
        <v>52</v>
      </c>
      <c r="B1" s="23"/>
      <c r="C1" s="23"/>
    </row>
    <row r="2" spans="1:3" ht="15" thickBot="1" x14ac:dyDescent="0.25">
      <c r="A2" s="1"/>
      <c r="B2" s="10"/>
      <c r="C2" s="9"/>
    </row>
    <row r="3" spans="1:3" ht="15" customHeight="1" x14ac:dyDescent="0.2">
      <c r="A3" s="25" t="s">
        <v>48</v>
      </c>
      <c r="B3" s="27" t="s">
        <v>45</v>
      </c>
      <c r="C3" s="31" t="s">
        <v>29</v>
      </c>
    </row>
    <row r="4" spans="1:3" ht="15" customHeight="1" thickBot="1" x14ac:dyDescent="0.25">
      <c r="A4" s="26"/>
      <c r="B4" s="28"/>
      <c r="C4" s="32"/>
    </row>
    <row r="6" spans="1:3" x14ac:dyDescent="0.2">
      <c r="A6" t="s">
        <v>14</v>
      </c>
      <c r="B6" s="12" t="s">
        <v>46</v>
      </c>
      <c r="C6" s="5" t="s">
        <v>31</v>
      </c>
    </row>
    <row r="7" spans="1:3" x14ac:dyDescent="0.2">
      <c r="A7" t="s">
        <v>14</v>
      </c>
      <c r="B7" s="12" t="s">
        <v>46</v>
      </c>
      <c r="C7" s="5" t="s">
        <v>30</v>
      </c>
    </row>
    <row r="8" spans="1:3" x14ac:dyDescent="0.2">
      <c r="A8" t="s">
        <v>1</v>
      </c>
      <c r="B8" s="12" t="s">
        <v>46</v>
      </c>
      <c r="C8" s="6" t="s">
        <v>30</v>
      </c>
    </row>
    <row r="9" spans="1:3" x14ac:dyDescent="0.2">
      <c r="A9" t="s">
        <v>0</v>
      </c>
      <c r="B9" s="12" t="s">
        <v>46</v>
      </c>
      <c r="C9" s="6" t="s">
        <v>31</v>
      </c>
    </row>
    <row r="10" spans="1:3" x14ac:dyDescent="0.2">
      <c r="A10" t="s">
        <v>0</v>
      </c>
      <c r="B10" s="12" t="s">
        <v>46</v>
      </c>
      <c r="C10" s="6" t="s">
        <v>30</v>
      </c>
    </row>
    <row r="11" spans="1:3" x14ac:dyDescent="0.2">
      <c r="A11" t="s">
        <v>0</v>
      </c>
      <c r="B11" s="12" t="s">
        <v>47</v>
      </c>
      <c r="C11" s="5" t="s">
        <v>30</v>
      </c>
    </row>
    <row r="12" spans="1:3" x14ac:dyDescent="0.2">
      <c r="A12" t="s">
        <v>40</v>
      </c>
      <c r="B12" s="12" t="s">
        <v>46</v>
      </c>
      <c r="C12" s="6" t="s">
        <v>30</v>
      </c>
    </row>
    <row r="13" spans="1:3" x14ac:dyDescent="0.2">
      <c r="A13" t="s">
        <v>33</v>
      </c>
      <c r="B13" s="12" t="s">
        <v>47</v>
      </c>
      <c r="C13" s="5" t="s">
        <v>30</v>
      </c>
    </row>
    <row r="14" spans="1:3" x14ac:dyDescent="0.2">
      <c r="A14" t="s">
        <v>39</v>
      </c>
      <c r="B14" s="12" t="s">
        <v>46</v>
      </c>
      <c r="C14" s="6" t="s">
        <v>31</v>
      </c>
    </row>
    <row r="15" spans="1:3" x14ac:dyDescent="0.2">
      <c r="A15" t="s">
        <v>39</v>
      </c>
      <c r="B15" s="12" t="s">
        <v>46</v>
      </c>
      <c r="C15" s="6" t="s">
        <v>30</v>
      </c>
    </row>
    <row r="16" spans="1:3" x14ac:dyDescent="0.2">
      <c r="A16" t="s">
        <v>39</v>
      </c>
      <c r="B16" s="12" t="s">
        <v>46</v>
      </c>
      <c r="C16" s="6" t="s">
        <v>30</v>
      </c>
    </row>
    <row r="17" spans="1:3" x14ac:dyDescent="0.2">
      <c r="A17" t="s">
        <v>39</v>
      </c>
      <c r="B17" s="12" t="s">
        <v>47</v>
      </c>
      <c r="C17" s="5" t="s">
        <v>30</v>
      </c>
    </row>
    <row r="18" spans="1:3" x14ac:dyDescent="0.2">
      <c r="A18" t="s">
        <v>3</v>
      </c>
      <c r="B18" s="12" t="s">
        <v>47</v>
      </c>
      <c r="C18" s="6" t="s">
        <v>30</v>
      </c>
    </row>
    <row r="19" spans="1:3" x14ac:dyDescent="0.2">
      <c r="A19" t="s">
        <v>36</v>
      </c>
      <c r="B19" s="12" t="s">
        <v>47</v>
      </c>
      <c r="C19" s="5" t="s">
        <v>31</v>
      </c>
    </row>
    <row r="20" spans="1:3" x14ac:dyDescent="0.2">
      <c r="A20" t="s">
        <v>38</v>
      </c>
      <c r="B20" s="12" t="s">
        <v>46</v>
      </c>
      <c r="C20" s="6" t="s">
        <v>30</v>
      </c>
    </row>
    <row r="21" spans="1:3" x14ac:dyDescent="0.2">
      <c r="A21" t="s">
        <v>38</v>
      </c>
      <c r="B21" s="12" t="s">
        <v>46</v>
      </c>
      <c r="C21" s="6" t="s">
        <v>31</v>
      </c>
    </row>
    <row r="22" spans="1:3" x14ac:dyDescent="0.2">
      <c r="A22" t="s">
        <v>32</v>
      </c>
      <c r="B22" s="12" t="s">
        <v>47</v>
      </c>
      <c r="C22" s="6" t="s">
        <v>30</v>
      </c>
    </row>
    <row r="23" spans="1:3" x14ac:dyDescent="0.2">
      <c r="A23" t="s">
        <v>37</v>
      </c>
      <c r="B23" s="12" t="s">
        <v>46</v>
      </c>
      <c r="C23" s="5" t="s">
        <v>31</v>
      </c>
    </row>
    <row r="24" spans="1:3" x14ac:dyDescent="0.2">
      <c r="A24" t="s">
        <v>37</v>
      </c>
      <c r="B24" s="12" t="s">
        <v>46</v>
      </c>
      <c r="C24" s="6" t="s">
        <v>30</v>
      </c>
    </row>
    <row r="25" spans="1:3" x14ac:dyDescent="0.2">
      <c r="A25" t="s">
        <v>25</v>
      </c>
      <c r="B25" s="12" t="s">
        <v>47</v>
      </c>
      <c r="C25" s="5" t="s">
        <v>30</v>
      </c>
    </row>
    <row r="26" spans="1:3" x14ac:dyDescent="0.2">
      <c r="A26" t="s">
        <v>17</v>
      </c>
      <c r="B26" s="12" t="s">
        <v>47</v>
      </c>
      <c r="C26" s="6" t="s">
        <v>30</v>
      </c>
    </row>
    <row r="27" spans="1:3" x14ac:dyDescent="0.2">
      <c r="A27" t="s">
        <v>34</v>
      </c>
      <c r="B27" s="12" t="s">
        <v>46</v>
      </c>
      <c r="C27" s="6" t="s">
        <v>30</v>
      </c>
    </row>
    <row r="28" spans="1:3" x14ac:dyDescent="0.2">
      <c r="A28" t="s">
        <v>34</v>
      </c>
      <c r="B28" s="12" t="s">
        <v>46</v>
      </c>
      <c r="C28" s="6" t="s">
        <v>30</v>
      </c>
    </row>
    <row r="29" spans="1:3" x14ac:dyDescent="0.2">
      <c r="A29" t="s">
        <v>34</v>
      </c>
      <c r="B29" s="12" t="s">
        <v>47</v>
      </c>
      <c r="C29" s="5" t="s">
        <v>31</v>
      </c>
    </row>
    <row r="30" spans="1:3" x14ac:dyDescent="0.2">
      <c r="A30" t="s">
        <v>35</v>
      </c>
      <c r="B30" s="12" t="s">
        <v>47</v>
      </c>
      <c r="C30" s="6" t="s">
        <v>30</v>
      </c>
    </row>
  </sheetData>
  <sortState ref="A6:C30">
    <sortCondition ref="A6:A30"/>
  </sortState>
  <mergeCells count="4">
    <mergeCell ref="A1:C1"/>
    <mergeCell ref="A3:A4"/>
    <mergeCell ref="C3:C4"/>
    <mergeCell ref="B3:B4"/>
  </mergeCells>
  <printOptions horizontalCentered="1"/>
  <pageMargins left="0.5" right="0.5" top="0.75" bottom="0.75" header="0.3" footer="0.3"/>
  <pageSetup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75"/>
  <sheetViews>
    <sheetView workbookViewId="0">
      <selection activeCell="A10" sqref="A10"/>
    </sheetView>
  </sheetViews>
  <sheetFormatPr defaultRowHeight="14.25" x14ac:dyDescent="0.2"/>
  <cols>
    <col min="1" max="1" width="35.875" customWidth="1"/>
    <col min="2" max="2" width="8.5" style="8" bestFit="1" customWidth="1"/>
    <col min="3" max="3" width="7.625" style="3" bestFit="1" customWidth="1"/>
  </cols>
  <sheetData>
    <row r="1" spans="1:3" ht="21" customHeight="1" thickBot="1" x14ac:dyDescent="0.25">
      <c r="A1" s="22" t="s">
        <v>51</v>
      </c>
      <c r="B1" s="23"/>
      <c r="C1" s="24"/>
    </row>
    <row r="2" spans="1:3" ht="15" thickBot="1" x14ac:dyDescent="0.25">
      <c r="A2" s="1"/>
      <c r="B2" s="10"/>
      <c r="C2" s="2"/>
    </row>
    <row r="3" spans="1:3" ht="15" customHeight="1" x14ac:dyDescent="0.2">
      <c r="A3" s="25" t="s">
        <v>48</v>
      </c>
      <c r="B3" s="27" t="s">
        <v>45</v>
      </c>
      <c r="C3" s="31" t="s">
        <v>29</v>
      </c>
    </row>
    <row r="4" spans="1:3" ht="15" customHeight="1" thickBot="1" x14ac:dyDescent="0.25">
      <c r="A4" s="26"/>
      <c r="B4" s="28"/>
      <c r="C4" s="32"/>
    </row>
    <row r="5" spans="1:3" x14ac:dyDescent="0.2">
      <c r="C5" s="4"/>
    </row>
    <row r="6" spans="1:3" x14ac:dyDescent="0.2">
      <c r="A6" t="s">
        <v>13</v>
      </c>
      <c r="B6" s="12" t="s">
        <v>46</v>
      </c>
      <c r="C6" s="5" t="s">
        <v>30</v>
      </c>
    </row>
    <row r="7" spans="1:3" x14ac:dyDescent="0.2">
      <c r="A7" t="s">
        <v>11</v>
      </c>
      <c r="B7" s="12" t="s">
        <v>46</v>
      </c>
      <c r="C7" s="6" t="s">
        <v>31</v>
      </c>
    </row>
    <row r="8" spans="1:3" x14ac:dyDescent="0.2">
      <c r="A8" t="s">
        <v>14</v>
      </c>
      <c r="B8" s="12" t="s">
        <v>46</v>
      </c>
      <c r="C8" s="5" t="s">
        <v>30</v>
      </c>
    </row>
    <row r="9" spans="1:3" x14ac:dyDescent="0.2">
      <c r="A9" t="s">
        <v>14</v>
      </c>
      <c r="B9" s="12" t="s">
        <v>46</v>
      </c>
      <c r="C9" s="5" t="s">
        <v>30</v>
      </c>
    </row>
    <row r="10" spans="1:3" x14ac:dyDescent="0.2">
      <c r="A10" t="s">
        <v>1</v>
      </c>
      <c r="B10" s="12" t="s">
        <v>46</v>
      </c>
      <c r="C10" s="5" t="s">
        <v>31</v>
      </c>
    </row>
    <row r="11" spans="1:3" x14ac:dyDescent="0.2">
      <c r="A11" t="s">
        <v>0</v>
      </c>
      <c r="B11" s="12" t="s">
        <v>46</v>
      </c>
      <c r="C11" s="6" t="s">
        <v>30</v>
      </c>
    </row>
    <row r="12" spans="1:3" x14ac:dyDescent="0.2">
      <c r="A12" t="s">
        <v>0</v>
      </c>
      <c r="B12" s="12" t="s">
        <v>46</v>
      </c>
      <c r="C12" s="6" t="s">
        <v>31</v>
      </c>
    </row>
    <row r="13" spans="1:3" x14ac:dyDescent="0.2">
      <c r="A13" t="s">
        <v>0</v>
      </c>
      <c r="B13" s="12" t="s">
        <v>46</v>
      </c>
      <c r="C13" s="6" t="s">
        <v>31</v>
      </c>
    </row>
    <row r="14" spans="1:3" x14ac:dyDescent="0.2">
      <c r="A14" t="s">
        <v>0</v>
      </c>
      <c r="B14" s="12" t="s">
        <v>46</v>
      </c>
      <c r="C14" s="6" t="s">
        <v>30</v>
      </c>
    </row>
    <row r="15" spans="1:3" x14ac:dyDescent="0.2">
      <c r="A15" t="s">
        <v>0</v>
      </c>
      <c r="B15" s="12" t="s">
        <v>46</v>
      </c>
      <c r="C15" s="6" t="s">
        <v>30</v>
      </c>
    </row>
    <row r="16" spans="1:3" x14ac:dyDescent="0.2">
      <c r="A16" t="s">
        <v>0</v>
      </c>
      <c r="B16" s="12" t="s">
        <v>46</v>
      </c>
      <c r="C16" s="6" t="s">
        <v>31</v>
      </c>
    </row>
    <row r="17" spans="1:3" x14ac:dyDescent="0.2">
      <c r="A17" t="s">
        <v>0</v>
      </c>
      <c r="B17" s="12" t="s">
        <v>46</v>
      </c>
      <c r="C17" s="6" t="s">
        <v>30</v>
      </c>
    </row>
    <row r="18" spans="1:3" x14ac:dyDescent="0.2">
      <c r="A18" t="s">
        <v>0</v>
      </c>
      <c r="B18" s="12" t="s">
        <v>46</v>
      </c>
      <c r="C18" s="6" t="s">
        <v>31</v>
      </c>
    </row>
    <row r="19" spans="1:3" x14ac:dyDescent="0.2">
      <c r="A19" t="s">
        <v>5</v>
      </c>
      <c r="B19" s="12" t="s">
        <v>46</v>
      </c>
      <c r="C19" s="6" t="s">
        <v>30</v>
      </c>
    </row>
    <row r="20" spans="1:3" x14ac:dyDescent="0.2">
      <c r="A20" t="s">
        <v>7</v>
      </c>
      <c r="B20" s="12" t="s">
        <v>46</v>
      </c>
      <c r="C20" s="6" t="s">
        <v>30</v>
      </c>
    </row>
    <row r="21" spans="1:3" x14ac:dyDescent="0.2">
      <c r="A21" t="s">
        <v>7</v>
      </c>
      <c r="B21" s="12" t="s">
        <v>46</v>
      </c>
      <c r="C21" s="6" t="s">
        <v>31</v>
      </c>
    </row>
    <row r="22" spans="1:3" x14ac:dyDescent="0.2">
      <c r="A22" t="s">
        <v>12</v>
      </c>
      <c r="B22" s="12" t="s">
        <v>46</v>
      </c>
      <c r="C22" s="6" t="s">
        <v>30</v>
      </c>
    </row>
    <row r="23" spans="1:3" x14ac:dyDescent="0.2">
      <c r="A23" t="s">
        <v>12</v>
      </c>
      <c r="B23" s="12" t="s">
        <v>46</v>
      </c>
      <c r="C23" s="6" t="s">
        <v>30</v>
      </c>
    </row>
    <row r="24" spans="1:3" x14ac:dyDescent="0.2">
      <c r="A24" t="s">
        <v>3</v>
      </c>
      <c r="B24" s="12" t="s">
        <v>47</v>
      </c>
      <c r="C24" s="6" t="s">
        <v>30</v>
      </c>
    </row>
    <row r="25" spans="1:3" x14ac:dyDescent="0.2">
      <c r="A25" t="s">
        <v>6</v>
      </c>
      <c r="B25" s="12" t="s">
        <v>46</v>
      </c>
      <c r="C25" s="6" t="s">
        <v>30</v>
      </c>
    </row>
    <row r="26" spans="1:3" x14ac:dyDescent="0.2">
      <c r="A26" t="s">
        <v>15</v>
      </c>
      <c r="B26" s="12" t="s">
        <v>46</v>
      </c>
      <c r="C26" s="5" t="s">
        <v>31</v>
      </c>
    </row>
    <row r="27" spans="1:3" x14ac:dyDescent="0.2">
      <c r="A27" t="s">
        <v>8</v>
      </c>
      <c r="B27" s="12" t="s">
        <v>46</v>
      </c>
      <c r="C27" s="6" t="s">
        <v>31</v>
      </c>
    </row>
    <row r="28" spans="1:3" x14ac:dyDescent="0.2">
      <c r="A28" t="s">
        <v>8</v>
      </c>
      <c r="B28" s="12" t="s">
        <v>46</v>
      </c>
      <c r="C28" s="6" t="s">
        <v>30</v>
      </c>
    </row>
    <row r="29" spans="1:3" x14ac:dyDescent="0.2">
      <c r="A29" t="s">
        <v>9</v>
      </c>
      <c r="B29" s="12" t="s">
        <v>46</v>
      </c>
      <c r="C29" s="6" t="s">
        <v>31</v>
      </c>
    </row>
    <row r="30" spans="1:3" x14ac:dyDescent="0.2">
      <c r="A30" t="s">
        <v>9</v>
      </c>
      <c r="B30" s="12" t="s">
        <v>46</v>
      </c>
      <c r="C30" s="6" t="s">
        <v>31</v>
      </c>
    </row>
    <row r="31" spans="1:3" x14ac:dyDescent="0.2">
      <c r="A31" t="s">
        <v>9</v>
      </c>
      <c r="B31" s="12" t="s">
        <v>46</v>
      </c>
      <c r="C31" s="6" t="s">
        <v>31</v>
      </c>
    </row>
    <row r="32" spans="1:3" x14ac:dyDescent="0.2">
      <c r="A32" t="s">
        <v>10</v>
      </c>
      <c r="B32" s="12" t="s">
        <v>46</v>
      </c>
      <c r="C32" s="6" t="s">
        <v>31</v>
      </c>
    </row>
    <row r="33" spans="1:3" x14ac:dyDescent="0.2">
      <c r="A33" t="s">
        <v>19</v>
      </c>
      <c r="B33" s="12" t="s">
        <v>46</v>
      </c>
      <c r="C33" s="6" t="s">
        <v>30</v>
      </c>
    </row>
    <row r="34" spans="1:3" x14ac:dyDescent="0.2">
      <c r="A34" t="s">
        <v>16</v>
      </c>
      <c r="B34" s="12" t="s">
        <v>46</v>
      </c>
      <c r="C34" s="5" t="s">
        <v>30</v>
      </c>
    </row>
    <row r="35" spans="1:3" x14ac:dyDescent="0.2">
      <c r="A35" t="s">
        <v>16</v>
      </c>
      <c r="B35" s="12" t="s">
        <v>46</v>
      </c>
      <c r="C35" s="5" t="s">
        <v>30</v>
      </c>
    </row>
    <row r="36" spans="1:3" x14ac:dyDescent="0.2">
      <c r="A36" t="s">
        <v>2</v>
      </c>
      <c r="B36" s="12" t="s">
        <v>47</v>
      </c>
      <c r="C36" s="6" t="s">
        <v>30</v>
      </c>
    </row>
    <row r="37" spans="1:3" x14ac:dyDescent="0.2">
      <c r="A37" t="s">
        <v>2</v>
      </c>
      <c r="B37" s="12" t="s">
        <v>46</v>
      </c>
      <c r="C37" s="6" t="s">
        <v>30</v>
      </c>
    </row>
    <row r="38" spans="1:3" x14ac:dyDescent="0.2">
      <c r="A38" t="s">
        <v>17</v>
      </c>
      <c r="B38" s="12" t="s">
        <v>46</v>
      </c>
      <c r="C38" s="5" t="s">
        <v>30</v>
      </c>
    </row>
    <row r="39" spans="1:3" x14ac:dyDescent="0.2">
      <c r="A39" t="s">
        <v>4</v>
      </c>
      <c r="B39" s="12" t="s">
        <v>46</v>
      </c>
      <c r="C39" s="6" t="s">
        <v>31</v>
      </c>
    </row>
    <row r="40" spans="1:3" x14ac:dyDescent="0.2">
      <c r="A40" t="s">
        <v>4</v>
      </c>
      <c r="B40" s="12" t="s">
        <v>47</v>
      </c>
      <c r="C40" s="6" t="s">
        <v>31</v>
      </c>
    </row>
    <row r="41" spans="1:3" x14ac:dyDescent="0.2">
      <c r="A41" t="s">
        <v>18</v>
      </c>
      <c r="B41" s="12" t="s">
        <v>46</v>
      </c>
      <c r="C41" s="6" t="s">
        <v>30</v>
      </c>
    </row>
    <row r="42" spans="1:3" x14ac:dyDescent="0.2">
      <c r="C42" s="4"/>
    </row>
    <row r="43" spans="1:3" x14ac:dyDescent="0.2">
      <c r="C43" s="4"/>
    </row>
    <row r="44" spans="1:3" x14ac:dyDescent="0.2">
      <c r="C44" s="4"/>
    </row>
    <row r="45" spans="1:3" x14ac:dyDescent="0.2">
      <c r="C45" s="4"/>
    </row>
    <row r="46" spans="1:3" x14ac:dyDescent="0.2">
      <c r="C46" s="4"/>
    </row>
    <row r="47" spans="1:3" x14ac:dyDescent="0.2">
      <c r="C47" s="4"/>
    </row>
    <row r="48" spans="1:3" x14ac:dyDescent="0.2">
      <c r="C48" s="4"/>
    </row>
    <row r="49" spans="3:3" x14ac:dyDescent="0.2">
      <c r="C49" s="4"/>
    </row>
    <row r="50" spans="3:3" x14ac:dyDescent="0.2">
      <c r="C50" s="4"/>
    </row>
    <row r="51" spans="3:3" x14ac:dyDescent="0.2">
      <c r="C51" s="4"/>
    </row>
    <row r="52" spans="3:3" x14ac:dyDescent="0.2">
      <c r="C52" s="4"/>
    </row>
    <row r="53" spans="3:3" x14ac:dyDescent="0.2">
      <c r="C53" s="4"/>
    </row>
    <row r="54" spans="3:3" x14ac:dyDescent="0.2">
      <c r="C54" s="4"/>
    </row>
    <row r="55" spans="3:3" x14ac:dyDescent="0.2">
      <c r="C55" s="4"/>
    </row>
    <row r="56" spans="3:3" x14ac:dyDescent="0.2">
      <c r="C56" s="4"/>
    </row>
    <row r="57" spans="3:3" x14ac:dyDescent="0.2">
      <c r="C57" s="4"/>
    </row>
    <row r="58" spans="3:3" x14ac:dyDescent="0.2">
      <c r="C58" s="4"/>
    </row>
    <row r="59" spans="3:3" x14ac:dyDescent="0.2">
      <c r="C59" s="4"/>
    </row>
    <row r="60" spans="3:3" x14ac:dyDescent="0.2">
      <c r="C60" s="4"/>
    </row>
    <row r="61" spans="3:3" x14ac:dyDescent="0.2">
      <c r="C61" s="4"/>
    </row>
    <row r="62" spans="3:3" x14ac:dyDescent="0.2">
      <c r="C62" s="4"/>
    </row>
    <row r="63" spans="3:3" x14ac:dyDescent="0.2">
      <c r="C63" s="4"/>
    </row>
    <row r="64" spans="3:3" x14ac:dyDescent="0.2">
      <c r="C64" s="4"/>
    </row>
    <row r="65" spans="3:3" x14ac:dyDescent="0.2">
      <c r="C65" s="4"/>
    </row>
    <row r="66" spans="3:3" x14ac:dyDescent="0.2">
      <c r="C66" s="4"/>
    </row>
    <row r="67" spans="3:3" x14ac:dyDescent="0.2">
      <c r="C67" s="4"/>
    </row>
    <row r="68" spans="3:3" x14ac:dyDescent="0.2">
      <c r="C68" s="4"/>
    </row>
    <row r="69" spans="3:3" x14ac:dyDescent="0.2">
      <c r="C69" s="4"/>
    </row>
    <row r="70" spans="3:3" x14ac:dyDescent="0.2">
      <c r="C70" s="4"/>
    </row>
    <row r="71" spans="3:3" x14ac:dyDescent="0.2">
      <c r="C71" s="4"/>
    </row>
    <row r="72" spans="3:3" x14ac:dyDescent="0.2">
      <c r="C72" s="4"/>
    </row>
    <row r="73" spans="3:3" x14ac:dyDescent="0.2">
      <c r="C73" s="4"/>
    </row>
    <row r="74" spans="3:3" x14ac:dyDescent="0.2">
      <c r="C74" s="4"/>
    </row>
    <row r="75" spans="3:3" x14ac:dyDescent="0.2">
      <c r="C75" s="4"/>
    </row>
    <row r="76" spans="3:3" x14ac:dyDescent="0.2">
      <c r="C76" s="4"/>
    </row>
    <row r="77" spans="3:3" x14ac:dyDescent="0.2">
      <c r="C77" s="4"/>
    </row>
    <row r="78" spans="3:3" x14ac:dyDescent="0.2">
      <c r="C78" s="4"/>
    </row>
    <row r="79" spans="3:3" x14ac:dyDescent="0.2">
      <c r="C79" s="4"/>
    </row>
    <row r="80" spans="3:3" x14ac:dyDescent="0.2">
      <c r="C80" s="4"/>
    </row>
    <row r="81" spans="3:3" x14ac:dyDescent="0.2">
      <c r="C81" s="4"/>
    </row>
    <row r="82" spans="3:3" x14ac:dyDescent="0.2">
      <c r="C82" s="4"/>
    </row>
    <row r="83" spans="3:3" x14ac:dyDescent="0.2">
      <c r="C83" s="4"/>
    </row>
    <row r="84" spans="3:3" x14ac:dyDescent="0.2">
      <c r="C84" s="4"/>
    </row>
    <row r="85" spans="3:3" x14ac:dyDescent="0.2">
      <c r="C85" s="4"/>
    </row>
    <row r="86" spans="3:3" x14ac:dyDescent="0.2">
      <c r="C86" s="4"/>
    </row>
    <row r="87" spans="3:3" x14ac:dyDescent="0.2">
      <c r="C87" s="4"/>
    </row>
    <row r="88" spans="3:3" x14ac:dyDescent="0.2">
      <c r="C88" s="4"/>
    </row>
    <row r="89" spans="3:3" x14ac:dyDescent="0.2">
      <c r="C89" s="4"/>
    </row>
    <row r="90" spans="3:3" x14ac:dyDescent="0.2">
      <c r="C90" s="4"/>
    </row>
    <row r="91" spans="3:3" x14ac:dyDescent="0.2">
      <c r="C91" s="4"/>
    </row>
    <row r="92" spans="3:3" x14ac:dyDescent="0.2">
      <c r="C92" s="4"/>
    </row>
    <row r="93" spans="3:3" x14ac:dyDescent="0.2">
      <c r="C93" s="4"/>
    </row>
    <row r="94" spans="3:3" x14ac:dyDescent="0.2">
      <c r="C94" s="4"/>
    </row>
    <row r="95" spans="3:3" x14ac:dyDescent="0.2">
      <c r="C95" s="4"/>
    </row>
    <row r="96" spans="3:3" x14ac:dyDescent="0.2">
      <c r="C96" s="4"/>
    </row>
    <row r="97" spans="3:3" x14ac:dyDescent="0.2">
      <c r="C97" s="4"/>
    </row>
    <row r="98" spans="3:3" x14ac:dyDescent="0.2">
      <c r="C98" s="4"/>
    </row>
    <row r="99" spans="3:3" x14ac:dyDescent="0.2">
      <c r="C99" s="4"/>
    </row>
    <row r="100" spans="3:3" x14ac:dyDescent="0.2">
      <c r="C100" s="4"/>
    </row>
    <row r="101" spans="3:3" x14ac:dyDescent="0.2">
      <c r="C101" s="4"/>
    </row>
    <row r="102" spans="3:3" x14ac:dyDescent="0.2">
      <c r="C102" s="4"/>
    </row>
    <row r="103" spans="3:3" x14ac:dyDescent="0.2">
      <c r="C103" s="4"/>
    </row>
    <row r="104" spans="3:3" x14ac:dyDescent="0.2">
      <c r="C104" s="4"/>
    </row>
    <row r="105" spans="3:3" x14ac:dyDescent="0.2">
      <c r="C105" s="4"/>
    </row>
    <row r="106" spans="3:3" x14ac:dyDescent="0.2">
      <c r="C106" s="4"/>
    </row>
    <row r="107" spans="3:3" x14ac:dyDescent="0.2">
      <c r="C107" s="4"/>
    </row>
    <row r="108" spans="3:3" x14ac:dyDescent="0.2">
      <c r="C108" s="4"/>
    </row>
    <row r="109" spans="3:3" x14ac:dyDescent="0.2">
      <c r="C109" s="4"/>
    </row>
    <row r="110" spans="3:3" x14ac:dyDescent="0.2">
      <c r="C110" s="4"/>
    </row>
    <row r="111" spans="3:3" x14ac:dyDescent="0.2">
      <c r="C111" s="4"/>
    </row>
    <row r="112" spans="3:3" x14ac:dyDescent="0.2">
      <c r="C112" s="4"/>
    </row>
    <row r="113" spans="3:3" x14ac:dyDescent="0.2">
      <c r="C113" s="4"/>
    </row>
    <row r="114" spans="3:3" x14ac:dyDescent="0.2">
      <c r="C114" s="4"/>
    </row>
    <row r="115" spans="3:3" x14ac:dyDescent="0.2">
      <c r="C115" s="4"/>
    </row>
    <row r="116" spans="3:3" x14ac:dyDescent="0.2">
      <c r="C116" s="4"/>
    </row>
    <row r="117" spans="3:3" x14ac:dyDescent="0.2">
      <c r="C117" s="4"/>
    </row>
    <row r="118" spans="3:3" x14ac:dyDescent="0.2">
      <c r="C118" s="4"/>
    </row>
    <row r="119" spans="3:3" x14ac:dyDescent="0.2">
      <c r="C119" s="4"/>
    </row>
    <row r="120" spans="3:3" x14ac:dyDescent="0.2">
      <c r="C120" s="4"/>
    </row>
    <row r="121" spans="3:3" x14ac:dyDescent="0.2">
      <c r="C121" s="4"/>
    </row>
    <row r="122" spans="3:3" x14ac:dyDescent="0.2">
      <c r="C122" s="4"/>
    </row>
    <row r="123" spans="3:3" x14ac:dyDescent="0.2">
      <c r="C123" s="4"/>
    </row>
    <row r="124" spans="3:3" x14ac:dyDescent="0.2">
      <c r="C124" s="4"/>
    </row>
    <row r="125" spans="3:3" x14ac:dyDescent="0.2">
      <c r="C125" s="4"/>
    </row>
    <row r="126" spans="3:3" x14ac:dyDescent="0.2">
      <c r="C126" s="4"/>
    </row>
    <row r="127" spans="3:3" x14ac:dyDescent="0.2">
      <c r="C127" s="4"/>
    </row>
    <row r="128" spans="3:3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  <row r="149" spans="3:3" x14ac:dyDescent="0.2">
      <c r="C149" s="4"/>
    </row>
    <row r="150" spans="3:3" x14ac:dyDescent="0.2">
      <c r="C150" s="4"/>
    </row>
    <row r="151" spans="3:3" x14ac:dyDescent="0.2">
      <c r="C151" s="4"/>
    </row>
    <row r="152" spans="3:3" x14ac:dyDescent="0.2">
      <c r="C152" s="4"/>
    </row>
    <row r="153" spans="3:3" x14ac:dyDescent="0.2">
      <c r="C153" s="4"/>
    </row>
    <row r="154" spans="3:3" x14ac:dyDescent="0.2">
      <c r="C154" s="4"/>
    </row>
    <row r="155" spans="3:3" x14ac:dyDescent="0.2">
      <c r="C155" s="4"/>
    </row>
    <row r="156" spans="3:3" x14ac:dyDescent="0.2">
      <c r="C156" s="4"/>
    </row>
    <row r="157" spans="3:3" x14ac:dyDescent="0.2">
      <c r="C157" s="4"/>
    </row>
    <row r="158" spans="3:3" x14ac:dyDescent="0.2">
      <c r="C158" s="4"/>
    </row>
    <row r="159" spans="3:3" x14ac:dyDescent="0.2">
      <c r="C159" s="4"/>
    </row>
    <row r="160" spans="3:3" x14ac:dyDescent="0.2">
      <c r="C160" s="4"/>
    </row>
    <row r="161" spans="3:3" x14ac:dyDescent="0.2">
      <c r="C161" s="4"/>
    </row>
    <row r="162" spans="3:3" x14ac:dyDescent="0.2">
      <c r="C162" s="4"/>
    </row>
    <row r="163" spans="3:3" x14ac:dyDescent="0.2">
      <c r="C163" s="4"/>
    </row>
    <row r="164" spans="3:3" x14ac:dyDescent="0.2">
      <c r="C164" s="4"/>
    </row>
    <row r="165" spans="3:3" x14ac:dyDescent="0.2">
      <c r="C165" s="4"/>
    </row>
    <row r="166" spans="3:3" x14ac:dyDescent="0.2">
      <c r="C166" s="4"/>
    </row>
    <row r="167" spans="3:3" x14ac:dyDescent="0.2">
      <c r="C167" s="4"/>
    </row>
    <row r="168" spans="3:3" x14ac:dyDescent="0.2">
      <c r="C168" s="4"/>
    </row>
    <row r="169" spans="3:3" x14ac:dyDescent="0.2">
      <c r="C169" s="4"/>
    </row>
    <row r="170" spans="3:3" x14ac:dyDescent="0.2">
      <c r="C170" s="4"/>
    </row>
    <row r="171" spans="3:3" x14ac:dyDescent="0.2">
      <c r="C171" s="4"/>
    </row>
    <row r="172" spans="3:3" x14ac:dyDescent="0.2">
      <c r="C172" s="4"/>
    </row>
    <row r="173" spans="3:3" x14ac:dyDescent="0.2">
      <c r="C173" s="4"/>
    </row>
    <row r="174" spans="3:3" x14ac:dyDescent="0.2">
      <c r="C174" s="4"/>
    </row>
    <row r="175" spans="3:3" x14ac:dyDescent="0.2">
      <c r="C175" s="4"/>
    </row>
    <row r="176" spans="3:3" x14ac:dyDescent="0.2">
      <c r="C176" s="4"/>
    </row>
    <row r="177" spans="3:3" x14ac:dyDescent="0.2">
      <c r="C177" s="4"/>
    </row>
    <row r="178" spans="3:3" x14ac:dyDescent="0.2">
      <c r="C178" s="4"/>
    </row>
    <row r="179" spans="3:3" x14ac:dyDescent="0.2">
      <c r="C179" s="4"/>
    </row>
    <row r="180" spans="3:3" x14ac:dyDescent="0.2">
      <c r="C180" s="4"/>
    </row>
    <row r="181" spans="3:3" x14ac:dyDescent="0.2">
      <c r="C181" s="4"/>
    </row>
    <row r="182" spans="3:3" x14ac:dyDescent="0.2">
      <c r="C182" s="4"/>
    </row>
    <row r="183" spans="3:3" x14ac:dyDescent="0.2">
      <c r="C183" s="4"/>
    </row>
    <row r="184" spans="3:3" x14ac:dyDescent="0.2">
      <c r="C184" s="4"/>
    </row>
    <row r="185" spans="3:3" x14ac:dyDescent="0.2">
      <c r="C185" s="4"/>
    </row>
    <row r="186" spans="3:3" x14ac:dyDescent="0.2">
      <c r="C186" s="4"/>
    </row>
    <row r="187" spans="3:3" x14ac:dyDescent="0.2">
      <c r="C187" s="4"/>
    </row>
    <row r="188" spans="3:3" x14ac:dyDescent="0.2">
      <c r="C188" s="4"/>
    </row>
    <row r="189" spans="3:3" x14ac:dyDescent="0.2">
      <c r="C189" s="4"/>
    </row>
    <row r="190" spans="3:3" x14ac:dyDescent="0.2">
      <c r="C190" s="4"/>
    </row>
    <row r="191" spans="3:3" x14ac:dyDescent="0.2">
      <c r="C191" s="4"/>
    </row>
    <row r="192" spans="3:3" x14ac:dyDescent="0.2">
      <c r="C192" s="4"/>
    </row>
    <row r="193" spans="3:3" x14ac:dyDescent="0.2">
      <c r="C193" s="4"/>
    </row>
    <row r="194" spans="3:3" x14ac:dyDescent="0.2">
      <c r="C194" s="4"/>
    </row>
    <row r="195" spans="3:3" x14ac:dyDescent="0.2">
      <c r="C195" s="4"/>
    </row>
    <row r="196" spans="3:3" x14ac:dyDescent="0.2">
      <c r="C196" s="4"/>
    </row>
    <row r="197" spans="3:3" x14ac:dyDescent="0.2">
      <c r="C197" s="4"/>
    </row>
    <row r="198" spans="3:3" x14ac:dyDescent="0.2">
      <c r="C198" s="4"/>
    </row>
    <row r="199" spans="3:3" x14ac:dyDescent="0.2">
      <c r="C199" s="4"/>
    </row>
    <row r="200" spans="3:3" x14ac:dyDescent="0.2">
      <c r="C200" s="4"/>
    </row>
    <row r="201" spans="3:3" x14ac:dyDescent="0.2">
      <c r="C201" s="4"/>
    </row>
    <row r="202" spans="3:3" x14ac:dyDescent="0.2">
      <c r="C202" s="4"/>
    </row>
    <row r="203" spans="3:3" x14ac:dyDescent="0.2">
      <c r="C203" s="4"/>
    </row>
    <row r="204" spans="3:3" x14ac:dyDescent="0.2">
      <c r="C204" s="4"/>
    </row>
    <row r="205" spans="3:3" x14ac:dyDescent="0.2">
      <c r="C205" s="4"/>
    </row>
    <row r="206" spans="3:3" x14ac:dyDescent="0.2">
      <c r="C206" s="4"/>
    </row>
    <row r="207" spans="3:3" x14ac:dyDescent="0.2">
      <c r="C207" s="4"/>
    </row>
    <row r="208" spans="3:3" x14ac:dyDescent="0.2">
      <c r="C208" s="4"/>
    </row>
    <row r="209" spans="3:3" x14ac:dyDescent="0.2">
      <c r="C209" s="4"/>
    </row>
    <row r="210" spans="3:3" x14ac:dyDescent="0.2">
      <c r="C210" s="4"/>
    </row>
    <row r="211" spans="3:3" x14ac:dyDescent="0.2">
      <c r="C211" s="4"/>
    </row>
    <row r="212" spans="3:3" x14ac:dyDescent="0.2">
      <c r="C212" s="4"/>
    </row>
    <row r="213" spans="3:3" x14ac:dyDescent="0.2">
      <c r="C213" s="4"/>
    </row>
    <row r="214" spans="3:3" x14ac:dyDescent="0.2">
      <c r="C214" s="4"/>
    </row>
    <row r="215" spans="3:3" x14ac:dyDescent="0.2">
      <c r="C215" s="4"/>
    </row>
    <row r="216" spans="3:3" x14ac:dyDescent="0.2">
      <c r="C216" s="4"/>
    </row>
    <row r="217" spans="3:3" x14ac:dyDescent="0.2">
      <c r="C217" s="4"/>
    </row>
    <row r="218" spans="3:3" x14ac:dyDescent="0.2">
      <c r="C218" s="4"/>
    </row>
    <row r="219" spans="3:3" x14ac:dyDescent="0.2">
      <c r="C219" s="4"/>
    </row>
    <row r="220" spans="3:3" x14ac:dyDescent="0.2">
      <c r="C220" s="4"/>
    </row>
    <row r="221" spans="3:3" x14ac:dyDescent="0.2">
      <c r="C221" s="4"/>
    </row>
    <row r="222" spans="3:3" x14ac:dyDescent="0.2">
      <c r="C222" s="4"/>
    </row>
    <row r="223" spans="3:3" x14ac:dyDescent="0.2">
      <c r="C223" s="4"/>
    </row>
    <row r="224" spans="3:3" x14ac:dyDescent="0.2">
      <c r="C224" s="4"/>
    </row>
    <row r="225" spans="3:3" x14ac:dyDescent="0.2">
      <c r="C225" s="4"/>
    </row>
    <row r="226" spans="3:3" x14ac:dyDescent="0.2">
      <c r="C226" s="4"/>
    </row>
    <row r="227" spans="3:3" x14ac:dyDescent="0.2">
      <c r="C227" s="4"/>
    </row>
    <row r="228" spans="3:3" x14ac:dyDescent="0.2">
      <c r="C228" s="4"/>
    </row>
    <row r="229" spans="3:3" x14ac:dyDescent="0.2">
      <c r="C229" s="4"/>
    </row>
    <row r="230" spans="3:3" x14ac:dyDescent="0.2">
      <c r="C230" s="4"/>
    </row>
    <row r="231" spans="3:3" x14ac:dyDescent="0.2">
      <c r="C231" s="4"/>
    </row>
    <row r="232" spans="3:3" x14ac:dyDescent="0.2">
      <c r="C232" s="4"/>
    </row>
    <row r="233" spans="3:3" x14ac:dyDescent="0.2">
      <c r="C233" s="4"/>
    </row>
    <row r="234" spans="3:3" x14ac:dyDescent="0.2">
      <c r="C234" s="4"/>
    </row>
    <row r="235" spans="3:3" x14ac:dyDescent="0.2">
      <c r="C235" s="4"/>
    </row>
    <row r="236" spans="3:3" x14ac:dyDescent="0.2">
      <c r="C236" s="4"/>
    </row>
    <row r="237" spans="3:3" x14ac:dyDescent="0.2">
      <c r="C237" s="4"/>
    </row>
    <row r="238" spans="3:3" x14ac:dyDescent="0.2">
      <c r="C238" s="4"/>
    </row>
    <row r="239" spans="3:3" x14ac:dyDescent="0.2">
      <c r="C239" s="4"/>
    </row>
    <row r="240" spans="3:3" x14ac:dyDescent="0.2">
      <c r="C240" s="4"/>
    </row>
    <row r="241" spans="3:3" x14ac:dyDescent="0.2">
      <c r="C241" s="4"/>
    </row>
    <row r="242" spans="3:3" x14ac:dyDescent="0.2">
      <c r="C242" s="4"/>
    </row>
    <row r="243" spans="3:3" x14ac:dyDescent="0.2">
      <c r="C243" s="4"/>
    </row>
    <row r="244" spans="3:3" x14ac:dyDescent="0.2">
      <c r="C244" s="4"/>
    </row>
    <row r="245" spans="3:3" x14ac:dyDescent="0.2">
      <c r="C245" s="4"/>
    </row>
    <row r="246" spans="3:3" x14ac:dyDescent="0.2">
      <c r="C246" s="4"/>
    </row>
    <row r="247" spans="3:3" x14ac:dyDescent="0.2">
      <c r="C247" s="4"/>
    </row>
    <row r="248" spans="3:3" x14ac:dyDescent="0.2">
      <c r="C248" s="4"/>
    </row>
    <row r="249" spans="3:3" x14ac:dyDescent="0.2">
      <c r="C249" s="4"/>
    </row>
    <row r="250" spans="3:3" x14ac:dyDescent="0.2">
      <c r="C250" s="4"/>
    </row>
    <row r="251" spans="3:3" x14ac:dyDescent="0.2">
      <c r="C251" s="4"/>
    </row>
    <row r="252" spans="3:3" x14ac:dyDescent="0.2">
      <c r="C252" s="4"/>
    </row>
    <row r="253" spans="3:3" x14ac:dyDescent="0.2">
      <c r="C253" s="4"/>
    </row>
    <row r="254" spans="3:3" x14ac:dyDescent="0.2">
      <c r="C254" s="4"/>
    </row>
    <row r="255" spans="3:3" x14ac:dyDescent="0.2">
      <c r="C255" s="4"/>
    </row>
    <row r="256" spans="3:3" x14ac:dyDescent="0.2">
      <c r="C256" s="4"/>
    </row>
    <row r="257" spans="3:3" x14ac:dyDescent="0.2">
      <c r="C257" s="4"/>
    </row>
    <row r="258" spans="3:3" x14ac:dyDescent="0.2">
      <c r="C258" s="4"/>
    </row>
    <row r="259" spans="3:3" x14ac:dyDescent="0.2">
      <c r="C259" s="4"/>
    </row>
    <row r="260" spans="3:3" x14ac:dyDescent="0.2">
      <c r="C260" s="4"/>
    </row>
    <row r="261" spans="3:3" x14ac:dyDescent="0.2">
      <c r="C261" s="4"/>
    </row>
    <row r="262" spans="3:3" x14ac:dyDescent="0.2">
      <c r="C262" s="4"/>
    </row>
    <row r="263" spans="3:3" x14ac:dyDescent="0.2">
      <c r="C263" s="4"/>
    </row>
    <row r="264" spans="3:3" x14ac:dyDescent="0.2">
      <c r="C264" s="4"/>
    </row>
    <row r="265" spans="3:3" x14ac:dyDescent="0.2">
      <c r="C265" s="4"/>
    </row>
    <row r="266" spans="3:3" x14ac:dyDescent="0.2">
      <c r="C266" s="4"/>
    </row>
    <row r="267" spans="3:3" x14ac:dyDescent="0.2">
      <c r="C267" s="4"/>
    </row>
    <row r="268" spans="3:3" x14ac:dyDescent="0.2">
      <c r="C268" s="4"/>
    </row>
    <row r="269" spans="3:3" x14ac:dyDescent="0.2">
      <c r="C269" s="4"/>
    </row>
    <row r="270" spans="3:3" x14ac:dyDescent="0.2">
      <c r="C270" s="4"/>
    </row>
    <row r="271" spans="3:3" x14ac:dyDescent="0.2">
      <c r="C271" s="4"/>
    </row>
    <row r="272" spans="3:3" x14ac:dyDescent="0.2">
      <c r="C272" s="4"/>
    </row>
    <row r="273" spans="3:3" x14ac:dyDescent="0.2">
      <c r="C273" s="4"/>
    </row>
    <row r="274" spans="3:3" x14ac:dyDescent="0.2">
      <c r="C274" s="4"/>
    </row>
    <row r="275" spans="3:3" x14ac:dyDescent="0.2">
      <c r="C275" s="4"/>
    </row>
    <row r="276" spans="3:3" x14ac:dyDescent="0.2">
      <c r="C276" s="4"/>
    </row>
    <row r="277" spans="3:3" x14ac:dyDescent="0.2">
      <c r="C277" s="4"/>
    </row>
    <row r="278" spans="3:3" x14ac:dyDescent="0.2">
      <c r="C278" s="4"/>
    </row>
    <row r="279" spans="3:3" x14ac:dyDescent="0.2">
      <c r="C279" s="4"/>
    </row>
    <row r="280" spans="3:3" x14ac:dyDescent="0.2">
      <c r="C280" s="4"/>
    </row>
    <row r="281" spans="3:3" x14ac:dyDescent="0.2">
      <c r="C281" s="4"/>
    </row>
    <row r="282" spans="3:3" x14ac:dyDescent="0.2">
      <c r="C282" s="4"/>
    </row>
    <row r="283" spans="3:3" x14ac:dyDescent="0.2">
      <c r="C283" s="4"/>
    </row>
    <row r="284" spans="3:3" x14ac:dyDescent="0.2">
      <c r="C284" s="4"/>
    </row>
    <row r="285" spans="3:3" x14ac:dyDescent="0.2">
      <c r="C285" s="4"/>
    </row>
    <row r="286" spans="3:3" x14ac:dyDescent="0.2">
      <c r="C286" s="4"/>
    </row>
    <row r="287" spans="3:3" x14ac:dyDescent="0.2">
      <c r="C287" s="4"/>
    </row>
    <row r="288" spans="3:3" x14ac:dyDescent="0.2">
      <c r="C288" s="4"/>
    </row>
    <row r="289" spans="3:3" x14ac:dyDescent="0.2">
      <c r="C289" s="4"/>
    </row>
    <row r="290" spans="3:3" x14ac:dyDescent="0.2">
      <c r="C290" s="4"/>
    </row>
    <row r="291" spans="3:3" x14ac:dyDescent="0.2">
      <c r="C291" s="4"/>
    </row>
    <row r="292" spans="3:3" x14ac:dyDescent="0.2">
      <c r="C292" s="4"/>
    </row>
    <row r="293" spans="3:3" x14ac:dyDescent="0.2">
      <c r="C293" s="4"/>
    </row>
    <row r="294" spans="3:3" x14ac:dyDescent="0.2">
      <c r="C294" s="4"/>
    </row>
    <row r="295" spans="3:3" x14ac:dyDescent="0.2">
      <c r="C295" s="4"/>
    </row>
    <row r="296" spans="3:3" x14ac:dyDescent="0.2">
      <c r="C296" s="4"/>
    </row>
    <row r="297" spans="3:3" x14ac:dyDescent="0.2">
      <c r="C297" s="4"/>
    </row>
    <row r="298" spans="3:3" x14ac:dyDescent="0.2">
      <c r="C298" s="4"/>
    </row>
    <row r="299" spans="3:3" x14ac:dyDescent="0.2">
      <c r="C299" s="4"/>
    </row>
    <row r="300" spans="3:3" x14ac:dyDescent="0.2">
      <c r="C300" s="4"/>
    </row>
    <row r="301" spans="3:3" x14ac:dyDescent="0.2">
      <c r="C301" s="4"/>
    </row>
    <row r="302" spans="3:3" x14ac:dyDescent="0.2">
      <c r="C302" s="4"/>
    </row>
    <row r="303" spans="3:3" x14ac:dyDescent="0.2">
      <c r="C303" s="4"/>
    </row>
    <row r="304" spans="3:3" x14ac:dyDescent="0.2">
      <c r="C304" s="4"/>
    </row>
    <row r="305" spans="3:3" x14ac:dyDescent="0.2">
      <c r="C305" s="4"/>
    </row>
    <row r="306" spans="3:3" x14ac:dyDescent="0.2">
      <c r="C306" s="4"/>
    </row>
    <row r="307" spans="3:3" x14ac:dyDescent="0.2">
      <c r="C307" s="4"/>
    </row>
    <row r="308" spans="3:3" x14ac:dyDescent="0.2">
      <c r="C308" s="4"/>
    </row>
    <row r="309" spans="3:3" x14ac:dyDescent="0.2">
      <c r="C309" s="4"/>
    </row>
    <row r="310" spans="3:3" x14ac:dyDescent="0.2">
      <c r="C310" s="4"/>
    </row>
    <row r="311" spans="3:3" x14ac:dyDescent="0.2">
      <c r="C311" s="4"/>
    </row>
    <row r="312" spans="3:3" x14ac:dyDescent="0.2">
      <c r="C312" s="4"/>
    </row>
    <row r="313" spans="3:3" x14ac:dyDescent="0.2">
      <c r="C313" s="4"/>
    </row>
    <row r="314" spans="3:3" x14ac:dyDescent="0.2">
      <c r="C314" s="4"/>
    </row>
    <row r="315" spans="3:3" x14ac:dyDescent="0.2">
      <c r="C315" s="4"/>
    </row>
    <row r="316" spans="3:3" x14ac:dyDescent="0.2">
      <c r="C316" s="4"/>
    </row>
    <row r="317" spans="3:3" x14ac:dyDescent="0.2">
      <c r="C317" s="4"/>
    </row>
    <row r="318" spans="3:3" x14ac:dyDescent="0.2">
      <c r="C318" s="4"/>
    </row>
    <row r="319" spans="3:3" x14ac:dyDescent="0.2">
      <c r="C319" s="4"/>
    </row>
    <row r="320" spans="3:3" x14ac:dyDescent="0.2">
      <c r="C320" s="4"/>
    </row>
    <row r="321" spans="3:3" x14ac:dyDescent="0.2">
      <c r="C321" s="4"/>
    </row>
    <row r="322" spans="3:3" x14ac:dyDescent="0.2">
      <c r="C322" s="4"/>
    </row>
    <row r="323" spans="3:3" x14ac:dyDescent="0.2">
      <c r="C323" s="4"/>
    </row>
    <row r="324" spans="3:3" x14ac:dyDescent="0.2">
      <c r="C324" s="4"/>
    </row>
    <row r="325" spans="3:3" x14ac:dyDescent="0.2">
      <c r="C325" s="4"/>
    </row>
    <row r="326" spans="3:3" x14ac:dyDescent="0.2">
      <c r="C326" s="4"/>
    </row>
    <row r="327" spans="3:3" x14ac:dyDescent="0.2">
      <c r="C327" s="4"/>
    </row>
    <row r="328" spans="3:3" x14ac:dyDescent="0.2">
      <c r="C328" s="4"/>
    </row>
    <row r="329" spans="3:3" x14ac:dyDescent="0.2">
      <c r="C329" s="4"/>
    </row>
    <row r="330" spans="3:3" x14ac:dyDescent="0.2">
      <c r="C330" s="4"/>
    </row>
    <row r="331" spans="3:3" x14ac:dyDescent="0.2">
      <c r="C331" s="4"/>
    </row>
    <row r="332" spans="3:3" x14ac:dyDescent="0.2">
      <c r="C332" s="4"/>
    </row>
    <row r="333" spans="3:3" x14ac:dyDescent="0.2">
      <c r="C333" s="4"/>
    </row>
    <row r="334" spans="3:3" x14ac:dyDescent="0.2">
      <c r="C334" s="4"/>
    </row>
    <row r="335" spans="3:3" x14ac:dyDescent="0.2">
      <c r="C335" s="4"/>
    </row>
    <row r="336" spans="3:3" x14ac:dyDescent="0.2">
      <c r="C336" s="4"/>
    </row>
    <row r="337" spans="3:3" x14ac:dyDescent="0.2">
      <c r="C337" s="4"/>
    </row>
    <row r="338" spans="3:3" x14ac:dyDescent="0.2">
      <c r="C338" s="4"/>
    </row>
    <row r="339" spans="3:3" x14ac:dyDescent="0.2">
      <c r="C339" s="4"/>
    </row>
    <row r="340" spans="3:3" x14ac:dyDescent="0.2">
      <c r="C340" s="4"/>
    </row>
    <row r="341" spans="3:3" x14ac:dyDescent="0.2">
      <c r="C341" s="4"/>
    </row>
    <row r="342" spans="3:3" x14ac:dyDescent="0.2">
      <c r="C342" s="4"/>
    </row>
    <row r="343" spans="3:3" x14ac:dyDescent="0.2">
      <c r="C343" s="4"/>
    </row>
    <row r="344" spans="3:3" x14ac:dyDescent="0.2">
      <c r="C344" s="4"/>
    </row>
    <row r="345" spans="3:3" x14ac:dyDescent="0.2">
      <c r="C345" s="4"/>
    </row>
    <row r="346" spans="3:3" x14ac:dyDescent="0.2">
      <c r="C346" s="4"/>
    </row>
    <row r="347" spans="3:3" x14ac:dyDescent="0.2">
      <c r="C347" s="4"/>
    </row>
    <row r="348" spans="3:3" x14ac:dyDescent="0.2">
      <c r="C348" s="4"/>
    </row>
    <row r="349" spans="3:3" x14ac:dyDescent="0.2">
      <c r="C349" s="4"/>
    </row>
    <row r="350" spans="3:3" x14ac:dyDescent="0.2">
      <c r="C350" s="4"/>
    </row>
    <row r="351" spans="3:3" x14ac:dyDescent="0.2">
      <c r="C351" s="4"/>
    </row>
    <row r="352" spans="3:3" x14ac:dyDescent="0.2">
      <c r="C352" s="4"/>
    </row>
    <row r="353" spans="3:3" x14ac:dyDescent="0.2">
      <c r="C353" s="4"/>
    </row>
    <row r="354" spans="3:3" x14ac:dyDescent="0.2">
      <c r="C354" s="4"/>
    </row>
    <row r="355" spans="3:3" x14ac:dyDescent="0.2">
      <c r="C355" s="4"/>
    </row>
    <row r="356" spans="3:3" x14ac:dyDescent="0.2">
      <c r="C356" s="4"/>
    </row>
    <row r="357" spans="3:3" x14ac:dyDescent="0.2">
      <c r="C357" s="4"/>
    </row>
    <row r="358" spans="3:3" x14ac:dyDescent="0.2">
      <c r="C358" s="4"/>
    </row>
    <row r="359" spans="3:3" x14ac:dyDescent="0.2">
      <c r="C359" s="4"/>
    </row>
    <row r="360" spans="3:3" x14ac:dyDescent="0.2">
      <c r="C360" s="4"/>
    </row>
    <row r="361" spans="3:3" x14ac:dyDescent="0.2">
      <c r="C361" s="4"/>
    </row>
    <row r="362" spans="3:3" x14ac:dyDescent="0.2">
      <c r="C362" s="4"/>
    </row>
    <row r="363" spans="3:3" x14ac:dyDescent="0.2">
      <c r="C363" s="4"/>
    </row>
    <row r="364" spans="3:3" x14ac:dyDescent="0.2">
      <c r="C364" s="4"/>
    </row>
    <row r="365" spans="3:3" x14ac:dyDescent="0.2">
      <c r="C365" s="4"/>
    </row>
    <row r="366" spans="3:3" x14ac:dyDescent="0.2">
      <c r="C366" s="4"/>
    </row>
    <row r="367" spans="3:3" x14ac:dyDescent="0.2">
      <c r="C367" s="4"/>
    </row>
    <row r="368" spans="3:3" x14ac:dyDescent="0.2">
      <c r="C368" s="4"/>
    </row>
    <row r="369" spans="3:3" x14ac:dyDescent="0.2">
      <c r="C369" s="4"/>
    </row>
    <row r="370" spans="3:3" x14ac:dyDescent="0.2">
      <c r="C370" s="4"/>
    </row>
    <row r="371" spans="3:3" x14ac:dyDescent="0.2">
      <c r="C371" s="4"/>
    </row>
    <row r="372" spans="3:3" x14ac:dyDescent="0.2">
      <c r="C372" s="4"/>
    </row>
    <row r="373" spans="3:3" x14ac:dyDescent="0.2">
      <c r="C373" s="4"/>
    </row>
    <row r="374" spans="3:3" x14ac:dyDescent="0.2">
      <c r="C374" s="4"/>
    </row>
    <row r="375" spans="3:3" x14ac:dyDescent="0.2">
      <c r="C375" s="4"/>
    </row>
    <row r="376" spans="3:3" x14ac:dyDescent="0.2">
      <c r="C376" s="4"/>
    </row>
    <row r="377" spans="3:3" x14ac:dyDescent="0.2">
      <c r="C377" s="4"/>
    </row>
    <row r="378" spans="3:3" x14ac:dyDescent="0.2">
      <c r="C378" s="4"/>
    </row>
    <row r="379" spans="3:3" x14ac:dyDescent="0.2">
      <c r="C379" s="4"/>
    </row>
    <row r="380" spans="3:3" x14ac:dyDescent="0.2">
      <c r="C380" s="4"/>
    </row>
    <row r="381" spans="3:3" x14ac:dyDescent="0.2">
      <c r="C381" s="4"/>
    </row>
    <row r="382" spans="3:3" x14ac:dyDescent="0.2">
      <c r="C382" s="4"/>
    </row>
    <row r="383" spans="3:3" x14ac:dyDescent="0.2">
      <c r="C383" s="4"/>
    </row>
    <row r="384" spans="3:3" x14ac:dyDescent="0.2">
      <c r="C384" s="4"/>
    </row>
    <row r="385" spans="3:3" x14ac:dyDescent="0.2">
      <c r="C385" s="4"/>
    </row>
    <row r="386" spans="3:3" x14ac:dyDescent="0.2">
      <c r="C386" s="4"/>
    </row>
    <row r="387" spans="3:3" x14ac:dyDescent="0.2">
      <c r="C387" s="4"/>
    </row>
    <row r="388" spans="3:3" x14ac:dyDescent="0.2">
      <c r="C388" s="4"/>
    </row>
    <row r="389" spans="3:3" x14ac:dyDescent="0.2">
      <c r="C389" s="4"/>
    </row>
    <row r="390" spans="3:3" x14ac:dyDescent="0.2">
      <c r="C390" s="4"/>
    </row>
    <row r="391" spans="3:3" x14ac:dyDescent="0.2">
      <c r="C391" s="4"/>
    </row>
    <row r="392" spans="3:3" x14ac:dyDescent="0.2">
      <c r="C392" s="4"/>
    </row>
    <row r="393" spans="3:3" x14ac:dyDescent="0.2">
      <c r="C393" s="4"/>
    </row>
    <row r="394" spans="3:3" x14ac:dyDescent="0.2">
      <c r="C394" s="4"/>
    </row>
    <row r="395" spans="3:3" x14ac:dyDescent="0.2">
      <c r="C395" s="4"/>
    </row>
    <row r="396" spans="3:3" x14ac:dyDescent="0.2">
      <c r="C396" s="4"/>
    </row>
    <row r="397" spans="3:3" x14ac:dyDescent="0.2">
      <c r="C397" s="4"/>
    </row>
    <row r="398" spans="3:3" x14ac:dyDescent="0.2">
      <c r="C398" s="4"/>
    </row>
    <row r="399" spans="3:3" x14ac:dyDescent="0.2">
      <c r="C399" s="4"/>
    </row>
    <row r="400" spans="3:3" x14ac:dyDescent="0.2">
      <c r="C400" s="4"/>
    </row>
    <row r="401" spans="3:3" x14ac:dyDescent="0.2">
      <c r="C401" s="4"/>
    </row>
    <row r="402" spans="3:3" x14ac:dyDescent="0.2">
      <c r="C402" s="4"/>
    </row>
    <row r="403" spans="3:3" x14ac:dyDescent="0.2">
      <c r="C403" s="4"/>
    </row>
    <row r="404" spans="3:3" x14ac:dyDescent="0.2">
      <c r="C404" s="4"/>
    </row>
    <row r="405" spans="3:3" x14ac:dyDescent="0.2">
      <c r="C405" s="4"/>
    </row>
    <row r="406" spans="3:3" x14ac:dyDescent="0.2">
      <c r="C406" s="4"/>
    </row>
    <row r="407" spans="3:3" x14ac:dyDescent="0.2">
      <c r="C407" s="4"/>
    </row>
    <row r="408" spans="3:3" x14ac:dyDescent="0.2">
      <c r="C408" s="4"/>
    </row>
    <row r="409" spans="3:3" x14ac:dyDescent="0.2">
      <c r="C409" s="4"/>
    </row>
    <row r="410" spans="3:3" x14ac:dyDescent="0.2">
      <c r="C410" s="4"/>
    </row>
    <row r="411" spans="3:3" x14ac:dyDescent="0.2">
      <c r="C411" s="4"/>
    </row>
    <row r="412" spans="3:3" x14ac:dyDescent="0.2">
      <c r="C412" s="4"/>
    </row>
    <row r="413" spans="3:3" x14ac:dyDescent="0.2">
      <c r="C413" s="4"/>
    </row>
    <row r="414" spans="3:3" x14ac:dyDescent="0.2">
      <c r="C414" s="4"/>
    </row>
    <row r="415" spans="3:3" x14ac:dyDescent="0.2">
      <c r="C415" s="4"/>
    </row>
    <row r="416" spans="3:3" x14ac:dyDescent="0.2">
      <c r="C416" s="4"/>
    </row>
    <row r="417" spans="3:3" x14ac:dyDescent="0.2">
      <c r="C417" s="4"/>
    </row>
    <row r="418" spans="3:3" x14ac:dyDescent="0.2">
      <c r="C418" s="4"/>
    </row>
    <row r="419" spans="3:3" x14ac:dyDescent="0.2">
      <c r="C419" s="4"/>
    </row>
    <row r="420" spans="3:3" x14ac:dyDescent="0.2">
      <c r="C420" s="4"/>
    </row>
    <row r="421" spans="3:3" x14ac:dyDescent="0.2">
      <c r="C421" s="4"/>
    </row>
    <row r="422" spans="3:3" x14ac:dyDescent="0.2">
      <c r="C422" s="4"/>
    </row>
    <row r="423" spans="3:3" x14ac:dyDescent="0.2">
      <c r="C423" s="4"/>
    </row>
    <row r="424" spans="3:3" x14ac:dyDescent="0.2">
      <c r="C424" s="4"/>
    </row>
    <row r="425" spans="3:3" x14ac:dyDescent="0.2">
      <c r="C425" s="4"/>
    </row>
    <row r="426" spans="3:3" x14ac:dyDescent="0.2">
      <c r="C426" s="4"/>
    </row>
    <row r="427" spans="3:3" x14ac:dyDescent="0.2">
      <c r="C427" s="4"/>
    </row>
    <row r="428" spans="3:3" x14ac:dyDescent="0.2">
      <c r="C428" s="4"/>
    </row>
    <row r="429" spans="3:3" x14ac:dyDescent="0.2">
      <c r="C429" s="4"/>
    </row>
    <row r="430" spans="3:3" x14ac:dyDescent="0.2">
      <c r="C430" s="4"/>
    </row>
    <row r="431" spans="3:3" x14ac:dyDescent="0.2">
      <c r="C431" s="4"/>
    </row>
    <row r="432" spans="3:3" x14ac:dyDescent="0.2">
      <c r="C432" s="4"/>
    </row>
    <row r="433" spans="3:3" x14ac:dyDescent="0.2">
      <c r="C433" s="4"/>
    </row>
    <row r="434" spans="3:3" x14ac:dyDescent="0.2">
      <c r="C434" s="4"/>
    </row>
    <row r="435" spans="3:3" x14ac:dyDescent="0.2">
      <c r="C435" s="4"/>
    </row>
    <row r="436" spans="3:3" x14ac:dyDescent="0.2">
      <c r="C436" s="4"/>
    </row>
    <row r="437" spans="3:3" x14ac:dyDescent="0.2">
      <c r="C437" s="4"/>
    </row>
    <row r="438" spans="3:3" x14ac:dyDescent="0.2">
      <c r="C438" s="4"/>
    </row>
    <row r="439" spans="3:3" x14ac:dyDescent="0.2">
      <c r="C439" s="4"/>
    </row>
    <row r="440" spans="3:3" x14ac:dyDescent="0.2">
      <c r="C440" s="4"/>
    </row>
    <row r="441" spans="3:3" x14ac:dyDescent="0.2">
      <c r="C441" s="4"/>
    </row>
    <row r="442" spans="3:3" x14ac:dyDescent="0.2">
      <c r="C442" s="4"/>
    </row>
    <row r="443" spans="3:3" x14ac:dyDescent="0.2">
      <c r="C443" s="4"/>
    </row>
    <row r="444" spans="3:3" x14ac:dyDescent="0.2">
      <c r="C444" s="4"/>
    </row>
    <row r="445" spans="3:3" x14ac:dyDescent="0.2">
      <c r="C445" s="4"/>
    </row>
    <row r="446" spans="3:3" x14ac:dyDescent="0.2">
      <c r="C446" s="4"/>
    </row>
    <row r="447" spans="3:3" x14ac:dyDescent="0.2">
      <c r="C447" s="4"/>
    </row>
    <row r="448" spans="3:3" x14ac:dyDescent="0.2">
      <c r="C448" s="4"/>
    </row>
    <row r="449" spans="3:3" x14ac:dyDescent="0.2">
      <c r="C449" s="4"/>
    </row>
    <row r="450" spans="3:3" x14ac:dyDescent="0.2">
      <c r="C450" s="4"/>
    </row>
    <row r="451" spans="3:3" x14ac:dyDescent="0.2">
      <c r="C451" s="4"/>
    </row>
    <row r="452" spans="3:3" x14ac:dyDescent="0.2">
      <c r="C452" s="4"/>
    </row>
    <row r="453" spans="3:3" x14ac:dyDescent="0.2">
      <c r="C453" s="4"/>
    </row>
    <row r="454" spans="3:3" x14ac:dyDescent="0.2">
      <c r="C454" s="4"/>
    </row>
    <row r="455" spans="3:3" x14ac:dyDescent="0.2">
      <c r="C455" s="4"/>
    </row>
    <row r="456" spans="3:3" x14ac:dyDescent="0.2">
      <c r="C456" s="4"/>
    </row>
    <row r="457" spans="3:3" x14ac:dyDescent="0.2">
      <c r="C457" s="4"/>
    </row>
    <row r="458" spans="3:3" x14ac:dyDescent="0.2">
      <c r="C458" s="4"/>
    </row>
    <row r="459" spans="3:3" x14ac:dyDescent="0.2">
      <c r="C459" s="4"/>
    </row>
    <row r="460" spans="3:3" x14ac:dyDescent="0.2">
      <c r="C460" s="4"/>
    </row>
    <row r="461" spans="3:3" x14ac:dyDescent="0.2">
      <c r="C461" s="4"/>
    </row>
    <row r="462" spans="3:3" x14ac:dyDescent="0.2">
      <c r="C462" s="4"/>
    </row>
    <row r="463" spans="3:3" x14ac:dyDescent="0.2">
      <c r="C463" s="4"/>
    </row>
    <row r="464" spans="3:3" x14ac:dyDescent="0.2">
      <c r="C464" s="4"/>
    </row>
    <row r="465" spans="3:3" x14ac:dyDescent="0.2">
      <c r="C465" s="4"/>
    </row>
    <row r="466" spans="3:3" x14ac:dyDescent="0.2">
      <c r="C466" s="4"/>
    </row>
    <row r="467" spans="3:3" x14ac:dyDescent="0.2">
      <c r="C467" s="4"/>
    </row>
    <row r="468" spans="3:3" x14ac:dyDescent="0.2">
      <c r="C468" s="4"/>
    </row>
    <row r="469" spans="3:3" x14ac:dyDescent="0.2">
      <c r="C469" s="4"/>
    </row>
    <row r="470" spans="3:3" x14ac:dyDescent="0.2">
      <c r="C470" s="4"/>
    </row>
    <row r="471" spans="3:3" x14ac:dyDescent="0.2">
      <c r="C471" s="4"/>
    </row>
    <row r="472" spans="3:3" x14ac:dyDescent="0.2">
      <c r="C472" s="4"/>
    </row>
    <row r="473" spans="3:3" x14ac:dyDescent="0.2">
      <c r="C473" s="4"/>
    </row>
    <row r="474" spans="3:3" x14ac:dyDescent="0.2">
      <c r="C474" s="4"/>
    </row>
    <row r="475" spans="3:3" x14ac:dyDescent="0.2">
      <c r="C475" s="4"/>
    </row>
    <row r="476" spans="3:3" x14ac:dyDescent="0.2">
      <c r="C476" s="4"/>
    </row>
    <row r="477" spans="3:3" x14ac:dyDescent="0.2">
      <c r="C477" s="4"/>
    </row>
    <row r="478" spans="3:3" x14ac:dyDescent="0.2">
      <c r="C478" s="4"/>
    </row>
    <row r="479" spans="3:3" x14ac:dyDescent="0.2">
      <c r="C479" s="4"/>
    </row>
    <row r="480" spans="3:3" x14ac:dyDescent="0.2">
      <c r="C480" s="4"/>
    </row>
    <row r="481" spans="3:3" x14ac:dyDescent="0.2">
      <c r="C481" s="4"/>
    </row>
    <row r="482" spans="3:3" x14ac:dyDescent="0.2">
      <c r="C482" s="4"/>
    </row>
    <row r="483" spans="3:3" x14ac:dyDescent="0.2">
      <c r="C483" s="4"/>
    </row>
    <row r="484" spans="3:3" x14ac:dyDescent="0.2">
      <c r="C484" s="4"/>
    </row>
    <row r="485" spans="3:3" x14ac:dyDescent="0.2">
      <c r="C485" s="4"/>
    </row>
    <row r="486" spans="3:3" x14ac:dyDescent="0.2">
      <c r="C486" s="4"/>
    </row>
    <row r="487" spans="3:3" x14ac:dyDescent="0.2">
      <c r="C487" s="4"/>
    </row>
    <row r="488" spans="3:3" x14ac:dyDescent="0.2">
      <c r="C488" s="4"/>
    </row>
    <row r="489" spans="3:3" x14ac:dyDescent="0.2">
      <c r="C489" s="4"/>
    </row>
    <row r="490" spans="3:3" x14ac:dyDescent="0.2">
      <c r="C490" s="4"/>
    </row>
    <row r="491" spans="3:3" x14ac:dyDescent="0.2">
      <c r="C491" s="4"/>
    </row>
    <row r="492" spans="3:3" x14ac:dyDescent="0.2">
      <c r="C492" s="4"/>
    </row>
    <row r="493" spans="3:3" x14ac:dyDescent="0.2">
      <c r="C493" s="4"/>
    </row>
    <row r="494" spans="3:3" x14ac:dyDescent="0.2">
      <c r="C494" s="4"/>
    </row>
    <row r="495" spans="3:3" x14ac:dyDescent="0.2">
      <c r="C495" s="4"/>
    </row>
    <row r="496" spans="3:3" x14ac:dyDescent="0.2">
      <c r="C496" s="4"/>
    </row>
    <row r="497" spans="3:3" x14ac:dyDescent="0.2">
      <c r="C497" s="4"/>
    </row>
    <row r="498" spans="3:3" x14ac:dyDescent="0.2">
      <c r="C498" s="4"/>
    </row>
    <row r="499" spans="3:3" x14ac:dyDescent="0.2">
      <c r="C499" s="4"/>
    </row>
    <row r="500" spans="3:3" x14ac:dyDescent="0.2">
      <c r="C500" s="4"/>
    </row>
    <row r="501" spans="3:3" x14ac:dyDescent="0.2">
      <c r="C501" s="4"/>
    </row>
    <row r="502" spans="3:3" x14ac:dyDescent="0.2">
      <c r="C502" s="4"/>
    </row>
    <row r="503" spans="3:3" x14ac:dyDescent="0.2">
      <c r="C503" s="4"/>
    </row>
    <row r="504" spans="3:3" x14ac:dyDescent="0.2">
      <c r="C504" s="4"/>
    </row>
    <row r="505" spans="3:3" x14ac:dyDescent="0.2">
      <c r="C505" s="4"/>
    </row>
    <row r="506" spans="3:3" x14ac:dyDescent="0.2">
      <c r="C506" s="4"/>
    </row>
    <row r="507" spans="3:3" x14ac:dyDescent="0.2">
      <c r="C507" s="4"/>
    </row>
    <row r="508" spans="3:3" x14ac:dyDescent="0.2">
      <c r="C508" s="4"/>
    </row>
    <row r="509" spans="3:3" x14ac:dyDescent="0.2">
      <c r="C509" s="4"/>
    </row>
    <row r="510" spans="3:3" x14ac:dyDescent="0.2">
      <c r="C510" s="4"/>
    </row>
    <row r="511" spans="3:3" x14ac:dyDescent="0.2">
      <c r="C511" s="4"/>
    </row>
    <row r="512" spans="3:3" x14ac:dyDescent="0.2">
      <c r="C512" s="4"/>
    </row>
    <row r="513" spans="3:3" x14ac:dyDescent="0.2">
      <c r="C513" s="4"/>
    </row>
    <row r="514" spans="3:3" x14ac:dyDescent="0.2">
      <c r="C514" s="4"/>
    </row>
    <row r="515" spans="3:3" x14ac:dyDescent="0.2">
      <c r="C515" s="4"/>
    </row>
    <row r="516" spans="3:3" x14ac:dyDescent="0.2">
      <c r="C516" s="4"/>
    </row>
    <row r="517" spans="3:3" x14ac:dyDescent="0.2">
      <c r="C517" s="4"/>
    </row>
    <row r="518" spans="3:3" x14ac:dyDescent="0.2">
      <c r="C518" s="4"/>
    </row>
    <row r="519" spans="3:3" x14ac:dyDescent="0.2">
      <c r="C519" s="4"/>
    </row>
    <row r="520" spans="3:3" x14ac:dyDescent="0.2">
      <c r="C520" s="4"/>
    </row>
    <row r="521" spans="3:3" x14ac:dyDescent="0.2">
      <c r="C521" s="4"/>
    </row>
    <row r="522" spans="3:3" x14ac:dyDescent="0.2">
      <c r="C522" s="4"/>
    </row>
    <row r="523" spans="3:3" x14ac:dyDescent="0.2">
      <c r="C523" s="4"/>
    </row>
    <row r="524" spans="3:3" x14ac:dyDescent="0.2">
      <c r="C524" s="4"/>
    </row>
    <row r="525" spans="3:3" x14ac:dyDescent="0.2">
      <c r="C525" s="4"/>
    </row>
    <row r="526" spans="3:3" x14ac:dyDescent="0.2">
      <c r="C526" s="4"/>
    </row>
    <row r="527" spans="3:3" x14ac:dyDescent="0.2">
      <c r="C527" s="4"/>
    </row>
    <row r="528" spans="3:3" x14ac:dyDescent="0.2">
      <c r="C528" s="4"/>
    </row>
    <row r="529" spans="3:3" x14ac:dyDescent="0.2">
      <c r="C529" s="4"/>
    </row>
    <row r="530" spans="3:3" x14ac:dyDescent="0.2">
      <c r="C530" s="4"/>
    </row>
    <row r="531" spans="3:3" x14ac:dyDescent="0.2">
      <c r="C531" s="4"/>
    </row>
    <row r="532" spans="3:3" x14ac:dyDescent="0.2">
      <c r="C532" s="4"/>
    </row>
    <row r="533" spans="3:3" x14ac:dyDescent="0.2">
      <c r="C533" s="4"/>
    </row>
    <row r="534" spans="3:3" x14ac:dyDescent="0.2">
      <c r="C534" s="4"/>
    </row>
    <row r="535" spans="3:3" x14ac:dyDescent="0.2">
      <c r="C535" s="4"/>
    </row>
    <row r="536" spans="3:3" x14ac:dyDescent="0.2">
      <c r="C536" s="4"/>
    </row>
    <row r="537" spans="3:3" x14ac:dyDescent="0.2">
      <c r="C537" s="4"/>
    </row>
    <row r="538" spans="3:3" x14ac:dyDescent="0.2">
      <c r="C538" s="4"/>
    </row>
    <row r="539" spans="3:3" x14ac:dyDescent="0.2">
      <c r="C539" s="4"/>
    </row>
    <row r="540" spans="3:3" x14ac:dyDescent="0.2">
      <c r="C540" s="4"/>
    </row>
    <row r="541" spans="3:3" x14ac:dyDescent="0.2">
      <c r="C541" s="4"/>
    </row>
    <row r="542" spans="3:3" x14ac:dyDescent="0.2">
      <c r="C542" s="4"/>
    </row>
    <row r="543" spans="3:3" x14ac:dyDescent="0.2">
      <c r="C543" s="4"/>
    </row>
    <row r="544" spans="3:3" x14ac:dyDescent="0.2">
      <c r="C544" s="4"/>
    </row>
    <row r="545" spans="3:3" x14ac:dyDescent="0.2">
      <c r="C545" s="4"/>
    </row>
    <row r="546" spans="3:3" x14ac:dyDescent="0.2">
      <c r="C546" s="4"/>
    </row>
    <row r="547" spans="3:3" x14ac:dyDescent="0.2">
      <c r="C547" s="4"/>
    </row>
    <row r="548" spans="3:3" x14ac:dyDescent="0.2">
      <c r="C548" s="4"/>
    </row>
    <row r="549" spans="3:3" x14ac:dyDescent="0.2">
      <c r="C549" s="4"/>
    </row>
    <row r="550" spans="3:3" x14ac:dyDescent="0.2">
      <c r="C550" s="4"/>
    </row>
    <row r="551" spans="3:3" x14ac:dyDescent="0.2">
      <c r="C551" s="4"/>
    </row>
    <row r="552" spans="3:3" x14ac:dyDescent="0.2">
      <c r="C552" s="4"/>
    </row>
    <row r="553" spans="3:3" x14ac:dyDescent="0.2">
      <c r="C553" s="4"/>
    </row>
    <row r="554" spans="3:3" x14ac:dyDescent="0.2">
      <c r="C554" s="4"/>
    </row>
    <row r="555" spans="3:3" x14ac:dyDescent="0.2">
      <c r="C555" s="4"/>
    </row>
    <row r="556" spans="3:3" x14ac:dyDescent="0.2">
      <c r="C556" s="4"/>
    </row>
    <row r="557" spans="3:3" x14ac:dyDescent="0.2">
      <c r="C557" s="4"/>
    </row>
    <row r="558" spans="3:3" x14ac:dyDescent="0.2">
      <c r="C558" s="4"/>
    </row>
    <row r="559" spans="3:3" x14ac:dyDescent="0.2">
      <c r="C559" s="4"/>
    </row>
    <row r="560" spans="3:3" x14ac:dyDescent="0.2">
      <c r="C560" s="4"/>
    </row>
    <row r="561" spans="3:3" x14ac:dyDescent="0.2">
      <c r="C561" s="4"/>
    </row>
    <row r="562" spans="3:3" x14ac:dyDescent="0.2">
      <c r="C562" s="4"/>
    </row>
    <row r="563" spans="3:3" x14ac:dyDescent="0.2">
      <c r="C563" s="4"/>
    </row>
    <row r="564" spans="3:3" x14ac:dyDescent="0.2">
      <c r="C564" s="4"/>
    </row>
    <row r="565" spans="3:3" x14ac:dyDescent="0.2">
      <c r="C565" s="4"/>
    </row>
    <row r="566" spans="3:3" x14ac:dyDescent="0.2">
      <c r="C566" s="4"/>
    </row>
    <row r="567" spans="3:3" x14ac:dyDescent="0.2">
      <c r="C567" s="4"/>
    </row>
    <row r="568" spans="3:3" x14ac:dyDescent="0.2">
      <c r="C568" s="4"/>
    </row>
    <row r="569" spans="3:3" x14ac:dyDescent="0.2">
      <c r="C569" s="4"/>
    </row>
    <row r="570" spans="3:3" x14ac:dyDescent="0.2">
      <c r="C570" s="4"/>
    </row>
    <row r="571" spans="3:3" x14ac:dyDescent="0.2">
      <c r="C571" s="4"/>
    </row>
    <row r="572" spans="3:3" x14ac:dyDescent="0.2">
      <c r="C572" s="4"/>
    </row>
    <row r="573" spans="3:3" x14ac:dyDescent="0.2">
      <c r="C573" s="4"/>
    </row>
    <row r="574" spans="3:3" x14ac:dyDescent="0.2">
      <c r="C574" s="4"/>
    </row>
    <row r="575" spans="3:3" x14ac:dyDescent="0.2">
      <c r="C575" s="4"/>
    </row>
    <row r="576" spans="3:3" x14ac:dyDescent="0.2">
      <c r="C576" s="4"/>
    </row>
    <row r="577" spans="3:3" x14ac:dyDescent="0.2">
      <c r="C577" s="4"/>
    </row>
    <row r="578" spans="3:3" x14ac:dyDescent="0.2">
      <c r="C578" s="4"/>
    </row>
    <row r="579" spans="3:3" x14ac:dyDescent="0.2">
      <c r="C579" s="4"/>
    </row>
    <row r="580" spans="3:3" x14ac:dyDescent="0.2">
      <c r="C580" s="4"/>
    </row>
    <row r="581" spans="3:3" x14ac:dyDescent="0.2">
      <c r="C581" s="4"/>
    </row>
    <row r="582" spans="3:3" x14ac:dyDescent="0.2">
      <c r="C582" s="4"/>
    </row>
    <row r="583" spans="3:3" x14ac:dyDescent="0.2">
      <c r="C583" s="4"/>
    </row>
    <row r="584" spans="3:3" x14ac:dyDescent="0.2">
      <c r="C584" s="4"/>
    </row>
    <row r="585" spans="3:3" x14ac:dyDescent="0.2">
      <c r="C585" s="4"/>
    </row>
    <row r="586" spans="3:3" x14ac:dyDescent="0.2">
      <c r="C586" s="4"/>
    </row>
    <row r="587" spans="3:3" x14ac:dyDescent="0.2">
      <c r="C587" s="4"/>
    </row>
    <row r="588" spans="3:3" x14ac:dyDescent="0.2">
      <c r="C588" s="4"/>
    </row>
    <row r="589" spans="3:3" x14ac:dyDescent="0.2">
      <c r="C589" s="4"/>
    </row>
    <row r="590" spans="3:3" x14ac:dyDescent="0.2">
      <c r="C590" s="4"/>
    </row>
    <row r="591" spans="3:3" x14ac:dyDescent="0.2">
      <c r="C591" s="4"/>
    </row>
    <row r="592" spans="3:3" x14ac:dyDescent="0.2">
      <c r="C592" s="4"/>
    </row>
    <row r="593" spans="3:3" x14ac:dyDescent="0.2">
      <c r="C593" s="4"/>
    </row>
    <row r="594" spans="3:3" x14ac:dyDescent="0.2">
      <c r="C594" s="4"/>
    </row>
    <row r="595" spans="3:3" x14ac:dyDescent="0.2">
      <c r="C595" s="4"/>
    </row>
    <row r="596" spans="3:3" x14ac:dyDescent="0.2">
      <c r="C596" s="4"/>
    </row>
    <row r="597" spans="3:3" x14ac:dyDescent="0.2">
      <c r="C597" s="4"/>
    </row>
    <row r="598" spans="3:3" x14ac:dyDescent="0.2">
      <c r="C598" s="4"/>
    </row>
    <row r="599" spans="3:3" x14ac:dyDescent="0.2">
      <c r="C599" s="4"/>
    </row>
    <row r="600" spans="3:3" x14ac:dyDescent="0.2">
      <c r="C600" s="4"/>
    </row>
    <row r="601" spans="3:3" x14ac:dyDescent="0.2">
      <c r="C601" s="4"/>
    </row>
    <row r="602" spans="3:3" x14ac:dyDescent="0.2">
      <c r="C602" s="4"/>
    </row>
    <row r="603" spans="3:3" x14ac:dyDescent="0.2">
      <c r="C603" s="4"/>
    </row>
    <row r="604" spans="3:3" x14ac:dyDescent="0.2">
      <c r="C604" s="4"/>
    </row>
    <row r="605" spans="3:3" x14ac:dyDescent="0.2">
      <c r="C605" s="4"/>
    </row>
    <row r="606" spans="3:3" x14ac:dyDescent="0.2">
      <c r="C606" s="4"/>
    </row>
    <row r="607" spans="3:3" x14ac:dyDescent="0.2">
      <c r="C607" s="4"/>
    </row>
    <row r="608" spans="3:3" x14ac:dyDescent="0.2">
      <c r="C608" s="4"/>
    </row>
    <row r="609" spans="3:3" x14ac:dyDescent="0.2">
      <c r="C609" s="4"/>
    </row>
    <row r="610" spans="3:3" x14ac:dyDescent="0.2">
      <c r="C610" s="4"/>
    </row>
    <row r="611" spans="3:3" x14ac:dyDescent="0.2">
      <c r="C611" s="4"/>
    </row>
    <row r="612" spans="3:3" x14ac:dyDescent="0.2">
      <c r="C612" s="4"/>
    </row>
    <row r="613" spans="3:3" x14ac:dyDescent="0.2">
      <c r="C613" s="4"/>
    </row>
    <row r="614" spans="3:3" x14ac:dyDescent="0.2">
      <c r="C614" s="4"/>
    </row>
    <row r="615" spans="3:3" x14ac:dyDescent="0.2">
      <c r="C615" s="4"/>
    </row>
    <row r="616" spans="3:3" x14ac:dyDescent="0.2">
      <c r="C616" s="4"/>
    </row>
    <row r="617" spans="3:3" x14ac:dyDescent="0.2">
      <c r="C617" s="4"/>
    </row>
    <row r="618" spans="3:3" x14ac:dyDescent="0.2">
      <c r="C618" s="4"/>
    </row>
    <row r="619" spans="3:3" x14ac:dyDescent="0.2">
      <c r="C619" s="4"/>
    </row>
    <row r="620" spans="3:3" x14ac:dyDescent="0.2">
      <c r="C620" s="4"/>
    </row>
    <row r="621" spans="3:3" x14ac:dyDescent="0.2">
      <c r="C621" s="4"/>
    </row>
    <row r="622" spans="3:3" x14ac:dyDescent="0.2">
      <c r="C622" s="4"/>
    </row>
    <row r="623" spans="3:3" x14ac:dyDescent="0.2">
      <c r="C623" s="4"/>
    </row>
    <row r="624" spans="3:3" x14ac:dyDescent="0.2">
      <c r="C624" s="4"/>
    </row>
    <row r="625" spans="3:3" x14ac:dyDescent="0.2">
      <c r="C625" s="4"/>
    </row>
    <row r="626" spans="3:3" x14ac:dyDescent="0.2">
      <c r="C626" s="4"/>
    </row>
    <row r="627" spans="3:3" x14ac:dyDescent="0.2">
      <c r="C627" s="4"/>
    </row>
    <row r="628" spans="3:3" x14ac:dyDescent="0.2">
      <c r="C628" s="4"/>
    </row>
    <row r="629" spans="3:3" x14ac:dyDescent="0.2">
      <c r="C629" s="4"/>
    </row>
    <row r="630" spans="3:3" x14ac:dyDescent="0.2">
      <c r="C630" s="4"/>
    </row>
    <row r="631" spans="3:3" x14ac:dyDescent="0.2">
      <c r="C631" s="4"/>
    </row>
    <row r="632" spans="3:3" x14ac:dyDescent="0.2">
      <c r="C632" s="4"/>
    </row>
    <row r="633" spans="3:3" x14ac:dyDescent="0.2">
      <c r="C633" s="4"/>
    </row>
    <row r="634" spans="3:3" x14ac:dyDescent="0.2">
      <c r="C634" s="4"/>
    </row>
    <row r="635" spans="3:3" x14ac:dyDescent="0.2">
      <c r="C635" s="4"/>
    </row>
    <row r="636" spans="3:3" x14ac:dyDescent="0.2">
      <c r="C636" s="4"/>
    </row>
    <row r="637" spans="3:3" x14ac:dyDescent="0.2">
      <c r="C637" s="4"/>
    </row>
    <row r="638" spans="3:3" x14ac:dyDescent="0.2">
      <c r="C638" s="4"/>
    </row>
    <row r="639" spans="3:3" x14ac:dyDescent="0.2">
      <c r="C639" s="4"/>
    </row>
    <row r="640" spans="3:3" x14ac:dyDescent="0.2">
      <c r="C640" s="4"/>
    </row>
    <row r="641" spans="3:3" x14ac:dyDescent="0.2">
      <c r="C641" s="4"/>
    </row>
    <row r="642" spans="3:3" x14ac:dyDescent="0.2">
      <c r="C642" s="4"/>
    </row>
    <row r="643" spans="3:3" x14ac:dyDescent="0.2">
      <c r="C643" s="4"/>
    </row>
    <row r="644" spans="3:3" x14ac:dyDescent="0.2">
      <c r="C644" s="4"/>
    </row>
    <row r="645" spans="3:3" x14ac:dyDescent="0.2">
      <c r="C645" s="4"/>
    </row>
    <row r="646" spans="3:3" x14ac:dyDescent="0.2">
      <c r="C646" s="4"/>
    </row>
    <row r="647" spans="3:3" x14ac:dyDescent="0.2">
      <c r="C647" s="4"/>
    </row>
    <row r="648" spans="3:3" x14ac:dyDescent="0.2">
      <c r="C648" s="4"/>
    </row>
    <row r="649" spans="3:3" x14ac:dyDescent="0.2">
      <c r="C649" s="4"/>
    </row>
    <row r="650" spans="3:3" x14ac:dyDescent="0.2">
      <c r="C650" s="4"/>
    </row>
    <row r="651" spans="3:3" x14ac:dyDescent="0.2">
      <c r="C651" s="4"/>
    </row>
    <row r="652" spans="3:3" x14ac:dyDescent="0.2">
      <c r="C652" s="4"/>
    </row>
    <row r="653" spans="3:3" x14ac:dyDescent="0.2">
      <c r="C653" s="4"/>
    </row>
    <row r="654" spans="3:3" x14ac:dyDescent="0.2">
      <c r="C654" s="4"/>
    </row>
    <row r="655" spans="3:3" x14ac:dyDescent="0.2">
      <c r="C655" s="4"/>
    </row>
    <row r="656" spans="3:3" x14ac:dyDescent="0.2">
      <c r="C656" s="4"/>
    </row>
    <row r="657" spans="3:3" x14ac:dyDescent="0.2">
      <c r="C657" s="4"/>
    </row>
    <row r="658" spans="3:3" x14ac:dyDescent="0.2">
      <c r="C658" s="4"/>
    </row>
    <row r="659" spans="3:3" x14ac:dyDescent="0.2">
      <c r="C659" s="4"/>
    </row>
    <row r="660" spans="3:3" x14ac:dyDescent="0.2">
      <c r="C660" s="4"/>
    </row>
    <row r="661" spans="3:3" x14ac:dyDescent="0.2">
      <c r="C661" s="4"/>
    </row>
    <row r="662" spans="3:3" x14ac:dyDescent="0.2">
      <c r="C662" s="4"/>
    </row>
    <row r="663" spans="3:3" x14ac:dyDescent="0.2">
      <c r="C663" s="4"/>
    </row>
    <row r="664" spans="3:3" x14ac:dyDescent="0.2">
      <c r="C664" s="4"/>
    </row>
    <row r="665" spans="3:3" x14ac:dyDescent="0.2">
      <c r="C665" s="4"/>
    </row>
    <row r="666" spans="3:3" x14ac:dyDescent="0.2">
      <c r="C666" s="4"/>
    </row>
    <row r="667" spans="3:3" x14ac:dyDescent="0.2">
      <c r="C667" s="4"/>
    </row>
    <row r="668" spans="3:3" x14ac:dyDescent="0.2">
      <c r="C668" s="4"/>
    </row>
    <row r="669" spans="3:3" x14ac:dyDescent="0.2">
      <c r="C669" s="4"/>
    </row>
    <row r="670" spans="3:3" x14ac:dyDescent="0.2">
      <c r="C670" s="4"/>
    </row>
    <row r="671" spans="3:3" x14ac:dyDescent="0.2">
      <c r="C671" s="4"/>
    </row>
    <row r="672" spans="3:3" x14ac:dyDescent="0.2">
      <c r="C672" s="4"/>
    </row>
    <row r="673" spans="3:3" x14ac:dyDescent="0.2">
      <c r="C673" s="4"/>
    </row>
    <row r="674" spans="3:3" x14ac:dyDescent="0.2">
      <c r="C674" s="4"/>
    </row>
    <row r="675" spans="3:3" x14ac:dyDescent="0.2">
      <c r="C675" s="4"/>
    </row>
    <row r="676" spans="3:3" x14ac:dyDescent="0.2">
      <c r="C676" s="4"/>
    </row>
    <row r="677" spans="3:3" x14ac:dyDescent="0.2">
      <c r="C677" s="4"/>
    </row>
    <row r="678" spans="3:3" x14ac:dyDescent="0.2">
      <c r="C678" s="4"/>
    </row>
    <row r="679" spans="3:3" x14ac:dyDescent="0.2">
      <c r="C679" s="4"/>
    </row>
    <row r="680" spans="3:3" x14ac:dyDescent="0.2">
      <c r="C680" s="4"/>
    </row>
    <row r="681" spans="3:3" x14ac:dyDescent="0.2">
      <c r="C681" s="4"/>
    </row>
    <row r="682" spans="3:3" x14ac:dyDescent="0.2">
      <c r="C682" s="4"/>
    </row>
    <row r="683" spans="3:3" x14ac:dyDescent="0.2">
      <c r="C683" s="4"/>
    </row>
    <row r="684" spans="3:3" x14ac:dyDescent="0.2">
      <c r="C684" s="4"/>
    </row>
    <row r="685" spans="3:3" x14ac:dyDescent="0.2">
      <c r="C685" s="4"/>
    </row>
    <row r="686" spans="3:3" x14ac:dyDescent="0.2">
      <c r="C686" s="4"/>
    </row>
    <row r="687" spans="3:3" x14ac:dyDescent="0.2">
      <c r="C687" s="4"/>
    </row>
    <row r="688" spans="3:3" x14ac:dyDescent="0.2">
      <c r="C688" s="4"/>
    </row>
    <row r="689" spans="3:3" x14ac:dyDescent="0.2">
      <c r="C689" s="4"/>
    </row>
    <row r="690" spans="3:3" x14ac:dyDescent="0.2">
      <c r="C690" s="4"/>
    </row>
    <row r="691" spans="3:3" x14ac:dyDescent="0.2">
      <c r="C691" s="4"/>
    </row>
    <row r="692" spans="3:3" x14ac:dyDescent="0.2">
      <c r="C692" s="4"/>
    </row>
    <row r="693" spans="3:3" x14ac:dyDescent="0.2">
      <c r="C693" s="4"/>
    </row>
    <row r="694" spans="3:3" x14ac:dyDescent="0.2">
      <c r="C694" s="4"/>
    </row>
    <row r="695" spans="3:3" x14ac:dyDescent="0.2">
      <c r="C695" s="4"/>
    </row>
    <row r="696" spans="3:3" x14ac:dyDescent="0.2">
      <c r="C696" s="4"/>
    </row>
    <row r="697" spans="3:3" x14ac:dyDescent="0.2">
      <c r="C697" s="4"/>
    </row>
    <row r="698" spans="3:3" x14ac:dyDescent="0.2">
      <c r="C698" s="4"/>
    </row>
    <row r="699" spans="3:3" x14ac:dyDescent="0.2">
      <c r="C699" s="4"/>
    </row>
    <row r="700" spans="3:3" x14ac:dyDescent="0.2">
      <c r="C700" s="4"/>
    </row>
    <row r="701" spans="3:3" x14ac:dyDescent="0.2">
      <c r="C701" s="4"/>
    </row>
    <row r="702" spans="3:3" x14ac:dyDescent="0.2">
      <c r="C702" s="4"/>
    </row>
    <row r="703" spans="3:3" x14ac:dyDescent="0.2">
      <c r="C703" s="4"/>
    </row>
    <row r="704" spans="3:3" x14ac:dyDescent="0.2">
      <c r="C704" s="4"/>
    </row>
    <row r="705" spans="3:3" x14ac:dyDescent="0.2">
      <c r="C705" s="4"/>
    </row>
    <row r="706" spans="3:3" x14ac:dyDescent="0.2">
      <c r="C706" s="4"/>
    </row>
    <row r="707" spans="3:3" x14ac:dyDescent="0.2">
      <c r="C707" s="4"/>
    </row>
    <row r="708" spans="3:3" x14ac:dyDescent="0.2">
      <c r="C708" s="4"/>
    </row>
    <row r="709" spans="3:3" x14ac:dyDescent="0.2">
      <c r="C709" s="4"/>
    </row>
    <row r="710" spans="3:3" x14ac:dyDescent="0.2">
      <c r="C710" s="4"/>
    </row>
    <row r="711" spans="3:3" x14ac:dyDescent="0.2">
      <c r="C711" s="4"/>
    </row>
    <row r="712" spans="3:3" x14ac:dyDescent="0.2">
      <c r="C712" s="4"/>
    </row>
    <row r="713" spans="3:3" x14ac:dyDescent="0.2">
      <c r="C713" s="4"/>
    </row>
    <row r="714" spans="3:3" x14ac:dyDescent="0.2">
      <c r="C714" s="4"/>
    </row>
    <row r="715" spans="3:3" x14ac:dyDescent="0.2">
      <c r="C715" s="4"/>
    </row>
    <row r="716" spans="3:3" x14ac:dyDescent="0.2">
      <c r="C716" s="4"/>
    </row>
    <row r="717" spans="3:3" x14ac:dyDescent="0.2">
      <c r="C717" s="4"/>
    </row>
    <row r="718" spans="3:3" x14ac:dyDescent="0.2">
      <c r="C718" s="4"/>
    </row>
    <row r="719" spans="3:3" x14ac:dyDescent="0.2">
      <c r="C719" s="4"/>
    </row>
    <row r="720" spans="3:3" x14ac:dyDescent="0.2">
      <c r="C720" s="4"/>
    </row>
    <row r="721" spans="3:3" x14ac:dyDescent="0.2">
      <c r="C721" s="4"/>
    </row>
    <row r="722" spans="3:3" x14ac:dyDescent="0.2">
      <c r="C722" s="4"/>
    </row>
    <row r="723" spans="3:3" x14ac:dyDescent="0.2">
      <c r="C723" s="4"/>
    </row>
    <row r="724" spans="3:3" x14ac:dyDescent="0.2">
      <c r="C724" s="4"/>
    </row>
    <row r="725" spans="3:3" x14ac:dyDescent="0.2">
      <c r="C725" s="4"/>
    </row>
    <row r="726" spans="3:3" x14ac:dyDescent="0.2">
      <c r="C726" s="4"/>
    </row>
    <row r="727" spans="3:3" x14ac:dyDescent="0.2">
      <c r="C727" s="4"/>
    </row>
    <row r="728" spans="3:3" x14ac:dyDescent="0.2">
      <c r="C728" s="4"/>
    </row>
    <row r="729" spans="3:3" x14ac:dyDescent="0.2">
      <c r="C729" s="4"/>
    </row>
    <row r="730" spans="3:3" x14ac:dyDescent="0.2">
      <c r="C730" s="4"/>
    </row>
    <row r="731" spans="3:3" x14ac:dyDescent="0.2">
      <c r="C731" s="4"/>
    </row>
    <row r="732" spans="3:3" x14ac:dyDescent="0.2">
      <c r="C732" s="4"/>
    </row>
    <row r="733" spans="3:3" x14ac:dyDescent="0.2">
      <c r="C733" s="4"/>
    </row>
    <row r="734" spans="3:3" x14ac:dyDescent="0.2">
      <c r="C734" s="4"/>
    </row>
    <row r="735" spans="3:3" x14ac:dyDescent="0.2">
      <c r="C735" s="4"/>
    </row>
    <row r="736" spans="3:3" x14ac:dyDescent="0.2">
      <c r="C736" s="4"/>
    </row>
    <row r="737" spans="3:3" x14ac:dyDescent="0.2">
      <c r="C737" s="4"/>
    </row>
    <row r="738" spans="3:3" x14ac:dyDescent="0.2">
      <c r="C738" s="4"/>
    </row>
    <row r="739" spans="3:3" x14ac:dyDescent="0.2">
      <c r="C739" s="4"/>
    </row>
    <row r="740" spans="3:3" x14ac:dyDescent="0.2">
      <c r="C740" s="4"/>
    </row>
    <row r="741" spans="3:3" x14ac:dyDescent="0.2">
      <c r="C741" s="4"/>
    </row>
    <row r="742" spans="3:3" x14ac:dyDescent="0.2">
      <c r="C742" s="4"/>
    </row>
    <row r="743" spans="3:3" x14ac:dyDescent="0.2">
      <c r="C743" s="4"/>
    </row>
    <row r="744" spans="3:3" x14ac:dyDescent="0.2">
      <c r="C744" s="4"/>
    </row>
    <row r="745" spans="3:3" x14ac:dyDescent="0.2">
      <c r="C745" s="4"/>
    </row>
    <row r="746" spans="3:3" x14ac:dyDescent="0.2">
      <c r="C746" s="4"/>
    </row>
    <row r="747" spans="3:3" x14ac:dyDescent="0.2">
      <c r="C747" s="4"/>
    </row>
    <row r="748" spans="3:3" x14ac:dyDescent="0.2">
      <c r="C748" s="4"/>
    </row>
    <row r="749" spans="3:3" x14ac:dyDescent="0.2">
      <c r="C749" s="4"/>
    </row>
    <row r="750" spans="3:3" x14ac:dyDescent="0.2">
      <c r="C750" s="4"/>
    </row>
    <row r="751" spans="3:3" x14ac:dyDescent="0.2">
      <c r="C751" s="4"/>
    </row>
    <row r="752" spans="3:3" x14ac:dyDescent="0.2">
      <c r="C752" s="4"/>
    </row>
    <row r="753" spans="3:3" x14ac:dyDescent="0.2">
      <c r="C753" s="4"/>
    </row>
    <row r="754" spans="3:3" x14ac:dyDescent="0.2">
      <c r="C754" s="4"/>
    </row>
    <row r="755" spans="3:3" x14ac:dyDescent="0.2">
      <c r="C755" s="4"/>
    </row>
    <row r="756" spans="3:3" x14ac:dyDescent="0.2">
      <c r="C756" s="4"/>
    </row>
    <row r="757" spans="3:3" x14ac:dyDescent="0.2">
      <c r="C757" s="4"/>
    </row>
    <row r="758" spans="3:3" x14ac:dyDescent="0.2">
      <c r="C758" s="4"/>
    </row>
    <row r="759" spans="3:3" x14ac:dyDescent="0.2">
      <c r="C759" s="4"/>
    </row>
    <row r="760" spans="3:3" x14ac:dyDescent="0.2">
      <c r="C760" s="4"/>
    </row>
    <row r="761" spans="3:3" x14ac:dyDescent="0.2">
      <c r="C761" s="4"/>
    </row>
    <row r="762" spans="3:3" x14ac:dyDescent="0.2">
      <c r="C762" s="4"/>
    </row>
    <row r="763" spans="3:3" x14ac:dyDescent="0.2">
      <c r="C763" s="4"/>
    </row>
    <row r="764" spans="3:3" x14ac:dyDescent="0.2">
      <c r="C764" s="4"/>
    </row>
    <row r="765" spans="3:3" x14ac:dyDescent="0.2">
      <c r="C765" s="4"/>
    </row>
    <row r="766" spans="3:3" x14ac:dyDescent="0.2">
      <c r="C766" s="4"/>
    </row>
    <row r="767" spans="3:3" x14ac:dyDescent="0.2">
      <c r="C767" s="4"/>
    </row>
    <row r="768" spans="3:3" x14ac:dyDescent="0.2">
      <c r="C768" s="4"/>
    </row>
    <row r="769" spans="3:3" x14ac:dyDescent="0.2">
      <c r="C769" s="4"/>
    </row>
    <row r="770" spans="3:3" x14ac:dyDescent="0.2">
      <c r="C770" s="4"/>
    </row>
    <row r="771" spans="3:3" x14ac:dyDescent="0.2">
      <c r="C771" s="4"/>
    </row>
    <row r="772" spans="3:3" x14ac:dyDescent="0.2">
      <c r="C772" s="4"/>
    </row>
    <row r="773" spans="3:3" x14ac:dyDescent="0.2">
      <c r="C773" s="4"/>
    </row>
    <row r="774" spans="3:3" x14ac:dyDescent="0.2">
      <c r="C774" s="4"/>
    </row>
    <row r="775" spans="3:3" x14ac:dyDescent="0.2">
      <c r="C775" s="4"/>
    </row>
    <row r="776" spans="3:3" x14ac:dyDescent="0.2">
      <c r="C776" s="4"/>
    </row>
    <row r="777" spans="3:3" x14ac:dyDescent="0.2">
      <c r="C777" s="4"/>
    </row>
    <row r="778" spans="3:3" x14ac:dyDescent="0.2">
      <c r="C778" s="4"/>
    </row>
    <row r="779" spans="3:3" x14ac:dyDescent="0.2">
      <c r="C779" s="4"/>
    </row>
    <row r="780" spans="3:3" x14ac:dyDescent="0.2">
      <c r="C780" s="4"/>
    </row>
    <row r="781" spans="3:3" x14ac:dyDescent="0.2">
      <c r="C781" s="4"/>
    </row>
    <row r="782" spans="3:3" x14ac:dyDescent="0.2">
      <c r="C782" s="4"/>
    </row>
    <row r="783" spans="3:3" x14ac:dyDescent="0.2">
      <c r="C783" s="4"/>
    </row>
    <row r="784" spans="3:3" x14ac:dyDescent="0.2">
      <c r="C784" s="4"/>
    </row>
    <row r="785" spans="3:3" x14ac:dyDescent="0.2">
      <c r="C785" s="4"/>
    </row>
    <row r="786" spans="3:3" x14ac:dyDescent="0.2">
      <c r="C786" s="4"/>
    </row>
    <row r="787" spans="3:3" x14ac:dyDescent="0.2">
      <c r="C787" s="4"/>
    </row>
    <row r="788" spans="3:3" x14ac:dyDescent="0.2">
      <c r="C788" s="4"/>
    </row>
    <row r="789" spans="3:3" x14ac:dyDescent="0.2">
      <c r="C789" s="4"/>
    </row>
    <row r="790" spans="3:3" x14ac:dyDescent="0.2">
      <c r="C790" s="4"/>
    </row>
    <row r="791" spans="3:3" x14ac:dyDescent="0.2">
      <c r="C791" s="4"/>
    </row>
    <row r="792" spans="3:3" x14ac:dyDescent="0.2">
      <c r="C792" s="4"/>
    </row>
    <row r="793" spans="3:3" x14ac:dyDescent="0.2">
      <c r="C793" s="4"/>
    </row>
    <row r="794" spans="3:3" x14ac:dyDescent="0.2">
      <c r="C794" s="4"/>
    </row>
    <row r="795" spans="3:3" x14ac:dyDescent="0.2">
      <c r="C795" s="4"/>
    </row>
    <row r="796" spans="3:3" x14ac:dyDescent="0.2">
      <c r="C796" s="4"/>
    </row>
    <row r="797" spans="3:3" x14ac:dyDescent="0.2">
      <c r="C797" s="4"/>
    </row>
    <row r="798" spans="3:3" x14ac:dyDescent="0.2">
      <c r="C798" s="4"/>
    </row>
    <row r="799" spans="3:3" x14ac:dyDescent="0.2">
      <c r="C799" s="4"/>
    </row>
    <row r="800" spans="3:3" x14ac:dyDescent="0.2">
      <c r="C800" s="4"/>
    </row>
    <row r="801" spans="3:3" x14ac:dyDescent="0.2">
      <c r="C801" s="4"/>
    </row>
    <row r="802" spans="3:3" x14ac:dyDescent="0.2">
      <c r="C802" s="4"/>
    </row>
    <row r="803" spans="3:3" x14ac:dyDescent="0.2">
      <c r="C803" s="4"/>
    </row>
    <row r="804" spans="3:3" x14ac:dyDescent="0.2">
      <c r="C804" s="4"/>
    </row>
    <row r="805" spans="3:3" x14ac:dyDescent="0.2">
      <c r="C805" s="4"/>
    </row>
    <row r="806" spans="3:3" x14ac:dyDescent="0.2">
      <c r="C806" s="4"/>
    </row>
    <row r="807" spans="3:3" x14ac:dyDescent="0.2">
      <c r="C807" s="4"/>
    </row>
    <row r="808" spans="3:3" x14ac:dyDescent="0.2">
      <c r="C808" s="4"/>
    </row>
    <row r="809" spans="3:3" x14ac:dyDescent="0.2">
      <c r="C809" s="4"/>
    </row>
    <row r="810" spans="3:3" x14ac:dyDescent="0.2">
      <c r="C810" s="4"/>
    </row>
    <row r="811" spans="3:3" x14ac:dyDescent="0.2">
      <c r="C811" s="4"/>
    </row>
    <row r="812" spans="3:3" x14ac:dyDescent="0.2">
      <c r="C812" s="4"/>
    </row>
    <row r="813" spans="3:3" x14ac:dyDescent="0.2">
      <c r="C813" s="4"/>
    </row>
    <row r="814" spans="3:3" x14ac:dyDescent="0.2">
      <c r="C814" s="4"/>
    </row>
    <row r="815" spans="3:3" x14ac:dyDescent="0.2">
      <c r="C815" s="4"/>
    </row>
    <row r="816" spans="3:3" x14ac:dyDescent="0.2">
      <c r="C816" s="4"/>
    </row>
    <row r="817" spans="3:3" x14ac:dyDescent="0.2">
      <c r="C817" s="4"/>
    </row>
    <row r="818" spans="3:3" x14ac:dyDescent="0.2">
      <c r="C818" s="4"/>
    </row>
    <row r="819" spans="3:3" x14ac:dyDescent="0.2">
      <c r="C819" s="4"/>
    </row>
    <row r="820" spans="3:3" x14ac:dyDescent="0.2">
      <c r="C820" s="4"/>
    </row>
    <row r="821" spans="3:3" x14ac:dyDescent="0.2">
      <c r="C821" s="4"/>
    </row>
    <row r="822" spans="3:3" x14ac:dyDescent="0.2">
      <c r="C822" s="4"/>
    </row>
    <row r="823" spans="3:3" x14ac:dyDescent="0.2">
      <c r="C823" s="4"/>
    </row>
    <row r="824" spans="3:3" x14ac:dyDescent="0.2">
      <c r="C824" s="4"/>
    </row>
    <row r="825" spans="3:3" x14ac:dyDescent="0.2">
      <c r="C825" s="4"/>
    </row>
    <row r="826" spans="3:3" x14ac:dyDescent="0.2">
      <c r="C826" s="4"/>
    </row>
    <row r="827" spans="3:3" x14ac:dyDescent="0.2">
      <c r="C827" s="4"/>
    </row>
    <row r="828" spans="3:3" x14ac:dyDescent="0.2">
      <c r="C828" s="4"/>
    </row>
    <row r="829" spans="3:3" x14ac:dyDescent="0.2">
      <c r="C829" s="4"/>
    </row>
    <row r="830" spans="3:3" x14ac:dyDescent="0.2">
      <c r="C830" s="4"/>
    </row>
    <row r="831" spans="3:3" x14ac:dyDescent="0.2">
      <c r="C831" s="4"/>
    </row>
    <row r="832" spans="3:3" x14ac:dyDescent="0.2">
      <c r="C832" s="4"/>
    </row>
    <row r="833" spans="3:3" x14ac:dyDescent="0.2">
      <c r="C833" s="4"/>
    </row>
    <row r="834" spans="3:3" x14ac:dyDescent="0.2">
      <c r="C834" s="4"/>
    </row>
    <row r="835" spans="3:3" x14ac:dyDescent="0.2">
      <c r="C835" s="4"/>
    </row>
    <row r="836" spans="3:3" x14ac:dyDescent="0.2">
      <c r="C836" s="4"/>
    </row>
    <row r="837" spans="3:3" x14ac:dyDescent="0.2">
      <c r="C837" s="4"/>
    </row>
    <row r="838" spans="3:3" x14ac:dyDescent="0.2">
      <c r="C838" s="4"/>
    </row>
    <row r="839" spans="3:3" x14ac:dyDescent="0.2">
      <c r="C839" s="4"/>
    </row>
    <row r="840" spans="3:3" x14ac:dyDescent="0.2">
      <c r="C840" s="4"/>
    </row>
    <row r="841" spans="3:3" x14ac:dyDescent="0.2">
      <c r="C841" s="4"/>
    </row>
    <row r="842" spans="3:3" x14ac:dyDescent="0.2">
      <c r="C842" s="4"/>
    </row>
    <row r="843" spans="3:3" x14ac:dyDescent="0.2">
      <c r="C843" s="4"/>
    </row>
    <row r="844" spans="3:3" x14ac:dyDescent="0.2">
      <c r="C844" s="4"/>
    </row>
    <row r="845" spans="3:3" x14ac:dyDescent="0.2">
      <c r="C845" s="4"/>
    </row>
    <row r="846" spans="3:3" x14ac:dyDescent="0.2">
      <c r="C846" s="4"/>
    </row>
    <row r="847" spans="3:3" x14ac:dyDescent="0.2">
      <c r="C847" s="4"/>
    </row>
    <row r="848" spans="3:3" x14ac:dyDescent="0.2">
      <c r="C848" s="4"/>
    </row>
    <row r="849" spans="3:3" x14ac:dyDescent="0.2">
      <c r="C849" s="4"/>
    </row>
    <row r="850" spans="3:3" x14ac:dyDescent="0.2">
      <c r="C850" s="4"/>
    </row>
    <row r="851" spans="3:3" x14ac:dyDescent="0.2">
      <c r="C851" s="4"/>
    </row>
    <row r="852" spans="3:3" x14ac:dyDescent="0.2">
      <c r="C852" s="4"/>
    </row>
    <row r="853" spans="3:3" x14ac:dyDescent="0.2">
      <c r="C853" s="4"/>
    </row>
    <row r="854" spans="3:3" x14ac:dyDescent="0.2">
      <c r="C854" s="4"/>
    </row>
    <row r="855" spans="3:3" x14ac:dyDescent="0.2">
      <c r="C855" s="4"/>
    </row>
    <row r="856" spans="3:3" x14ac:dyDescent="0.2">
      <c r="C856" s="4"/>
    </row>
    <row r="857" spans="3:3" x14ac:dyDescent="0.2">
      <c r="C857" s="4"/>
    </row>
    <row r="858" spans="3:3" x14ac:dyDescent="0.2">
      <c r="C858" s="4"/>
    </row>
    <row r="859" spans="3:3" x14ac:dyDescent="0.2">
      <c r="C859" s="4"/>
    </row>
    <row r="860" spans="3:3" x14ac:dyDescent="0.2">
      <c r="C860" s="4"/>
    </row>
    <row r="861" spans="3:3" x14ac:dyDescent="0.2">
      <c r="C861" s="4"/>
    </row>
    <row r="862" spans="3:3" x14ac:dyDescent="0.2">
      <c r="C862" s="4"/>
    </row>
    <row r="863" spans="3:3" x14ac:dyDescent="0.2">
      <c r="C863" s="4"/>
    </row>
    <row r="864" spans="3:3" x14ac:dyDescent="0.2">
      <c r="C864" s="4"/>
    </row>
    <row r="865" spans="3:3" x14ac:dyDescent="0.2">
      <c r="C865" s="4"/>
    </row>
    <row r="866" spans="3:3" x14ac:dyDescent="0.2">
      <c r="C866" s="4"/>
    </row>
    <row r="867" spans="3:3" x14ac:dyDescent="0.2">
      <c r="C867" s="4"/>
    </row>
    <row r="868" spans="3:3" x14ac:dyDescent="0.2">
      <c r="C868" s="4"/>
    </row>
    <row r="869" spans="3:3" x14ac:dyDescent="0.2">
      <c r="C869" s="4"/>
    </row>
    <row r="870" spans="3:3" x14ac:dyDescent="0.2">
      <c r="C870" s="4"/>
    </row>
    <row r="871" spans="3:3" x14ac:dyDescent="0.2">
      <c r="C871" s="4"/>
    </row>
    <row r="872" spans="3:3" x14ac:dyDescent="0.2">
      <c r="C872" s="4"/>
    </row>
    <row r="873" spans="3:3" x14ac:dyDescent="0.2">
      <c r="C873" s="4"/>
    </row>
    <row r="874" spans="3:3" x14ac:dyDescent="0.2">
      <c r="C874" s="4"/>
    </row>
    <row r="875" spans="3:3" x14ac:dyDescent="0.2">
      <c r="C875" s="4"/>
    </row>
    <row r="876" spans="3:3" x14ac:dyDescent="0.2">
      <c r="C876" s="4"/>
    </row>
    <row r="877" spans="3:3" x14ac:dyDescent="0.2">
      <c r="C877" s="4"/>
    </row>
    <row r="878" spans="3:3" x14ac:dyDescent="0.2">
      <c r="C878" s="4"/>
    </row>
    <row r="879" spans="3:3" x14ac:dyDescent="0.2">
      <c r="C879" s="4"/>
    </row>
    <row r="880" spans="3:3" x14ac:dyDescent="0.2">
      <c r="C880" s="4"/>
    </row>
    <row r="881" spans="3:3" x14ac:dyDescent="0.2">
      <c r="C881" s="4"/>
    </row>
    <row r="882" spans="3:3" x14ac:dyDescent="0.2">
      <c r="C882" s="4"/>
    </row>
    <row r="883" spans="3:3" x14ac:dyDescent="0.2">
      <c r="C883" s="4"/>
    </row>
    <row r="884" spans="3:3" x14ac:dyDescent="0.2">
      <c r="C884" s="4"/>
    </row>
    <row r="885" spans="3:3" x14ac:dyDescent="0.2">
      <c r="C885" s="4"/>
    </row>
    <row r="886" spans="3:3" x14ac:dyDescent="0.2">
      <c r="C886" s="4"/>
    </row>
    <row r="887" spans="3:3" x14ac:dyDescent="0.2">
      <c r="C887" s="4"/>
    </row>
    <row r="888" spans="3:3" x14ac:dyDescent="0.2">
      <c r="C888" s="4"/>
    </row>
    <row r="889" spans="3:3" x14ac:dyDescent="0.2">
      <c r="C889" s="4"/>
    </row>
    <row r="890" spans="3:3" x14ac:dyDescent="0.2">
      <c r="C890" s="4"/>
    </row>
    <row r="891" spans="3:3" x14ac:dyDescent="0.2">
      <c r="C891" s="4"/>
    </row>
    <row r="892" spans="3:3" x14ac:dyDescent="0.2">
      <c r="C892" s="4"/>
    </row>
    <row r="893" spans="3:3" x14ac:dyDescent="0.2">
      <c r="C893" s="4"/>
    </row>
    <row r="894" spans="3:3" x14ac:dyDescent="0.2">
      <c r="C894" s="4"/>
    </row>
    <row r="895" spans="3:3" x14ac:dyDescent="0.2">
      <c r="C895" s="4"/>
    </row>
    <row r="896" spans="3:3" x14ac:dyDescent="0.2">
      <c r="C896" s="4"/>
    </row>
    <row r="897" spans="3:3" x14ac:dyDescent="0.2">
      <c r="C897" s="4"/>
    </row>
    <row r="898" spans="3:3" x14ac:dyDescent="0.2">
      <c r="C898" s="4"/>
    </row>
    <row r="899" spans="3:3" x14ac:dyDescent="0.2">
      <c r="C899" s="4"/>
    </row>
    <row r="900" spans="3:3" x14ac:dyDescent="0.2">
      <c r="C900" s="4"/>
    </row>
    <row r="901" spans="3:3" x14ac:dyDescent="0.2">
      <c r="C901" s="4"/>
    </row>
    <row r="902" spans="3:3" x14ac:dyDescent="0.2">
      <c r="C902" s="4"/>
    </row>
    <row r="903" spans="3:3" x14ac:dyDescent="0.2">
      <c r="C903" s="4"/>
    </row>
    <row r="904" spans="3:3" x14ac:dyDescent="0.2">
      <c r="C904" s="4"/>
    </row>
    <row r="905" spans="3:3" x14ac:dyDescent="0.2">
      <c r="C905" s="4"/>
    </row>
    <row r="906" spans="3:3" x14ac:dyDescent="0.2">
      <c r="C906" s="4"/>
    </row>
    <row r="907" spans="3:3" x14ac:dyDescent="0.2">
      <c r="C907" s="4"/>
    </row>
    <row r="908" spans="3:3" x14ac:dyDescent="0.2">
      <c r="C908" s="4"/>
    </row>
    <row r="909" spans="3:3" x14ac:dyDescent="0.2">
      <c r="C909" s="4"/>
    </row>
    <row r="910" spans="3:3" x14ac:dyDescent="0.2">
      <c r="C910" s="4"/>
    </row>
    <row r="911" spans="3:3" x14ac:dyDescent="0.2">
      <c r="C911" s="4"/>
    </row>
    <row r="912" spans="3:3" x14ac:dyDescent="0.2">
      <c r="C912" s="4"/>
    </row>
    <row r="913" spans="3:3" x14ac:dyDescent="0.2">
      <c r="C913" s="4"/>
    </row>
    <row r="914" spans="3:3" x14ac:dyDescent="0.2">
      <c r="C914" s="4"/>
    </row>
    <row r="915" spans="3:3" x14ac:dyDescent="0.2">
      <c r="C915" s="4"/>
    </row>
    <row r="916" spans="3:3" x14ac:dyDescent="0.2">
      <c r="C916" s="4"/>
    </row>
    <row r="917" spans="3:3" x14ac:dyDescent="0.2">
      <c r="C917" s="4"/>
    </row>
    <row r="918" spans="3:3" x14ac:dyDescent="0.2">
      <c r="C918" s="4"/>
    </row>
    <row r="919" spans="3:3" x14ac:dyDescent="0.2">
      <c r="C919" s="4"/>
    </row>
    <row r="920" spans="3:3" x14ac:dyDescent="0.2">
      <c r="C920" s="4"/>
    </row>
    <row r="921" spans="3:3" x14ac:dyDescent="0.2">
      <c r="C921" s="4"/>
    </row>
    <row r="922" spans="3:3" x14ac:dyDescent="0.2">
      <c r="C922" s="4"/>
    </row>
    <row r="923" spans="3:3" x14ac:dyDescent="0.2">
      <c r="C923" s="4"/>
    </row>
    <row r="924" spans="3:3" x14ac:dyDescent="0.2">
      <c r="C924" s="4"/>
    </row>
    <row r="925" spans="3:3" x14ac:dyDescent="0.2">
      <c r="C925" s="4"/>
    </row>
    <row r="926" spans="3:3" x14ac:dyDescent="0.2">
      <c r="C926" s="4"/>
    </row>
    <row r="927" spans="3:3" x14ac:dyDescent="0.2">
      <c r="C927" s="4"/>
    </row>
    <row r="928" spans="3:3" x14ac:dyDescent="0.2">
      <c r="C928" s="4"/>
    </row>
    <row r="929" spans="3:3" x14ac:dyDescent="0.2">
      <c r="C929" s="4"/>
    </row>
    <row r="930" spans="3:3" x14ac:dyDescent="0.2">
      <c r="C930" s="4"/>
    </row>
    <row r="931" spans="3:3" x14ac:dyDescent="0.2">
      <c r="C931" s="4"/>
    </row>
    <row r="932" spans="3:3" x14ac:dyDescent="0.2">
      <c r="C932" s="4"/>
    </row>
    <row r="933" spans="3:3" x14ac:dyDescent="0.2">
      <c r="C933" s="4"/>
    </row>
    <row r="934" spans="3:3" x14ac:dyDescent="0.2">
      <c r="C934" s="4"/>
    </row>
    <row r="935" spans="3:3" x14ac:dyDescent="0.2">
      <c r="C935" s="4"/>
    </row>
    <row r="936" spans="3:3" x14ac:dyDescent="0.2">
      <c r="C936" s="4"/>
    </row>
    <row r="937" spans="3:3" x14ac:dyDescent="0.2">
      <c r="C937" s="4"/>
    </row>
    <row r="938" spans="3:3" x14ac:dyDescent="0.2">
      <c r="C938" s="4"/>
    </row>
    <row r="939" spans="3:3" x14ac:dyDescent="0.2">
      <c r="C939" s="4"/>
    </row>
    <row r="940" spans="3:3" x14ac:dyDescent="0.2">
      <c r="C940" s="4"/>
    </row>
    <row r="941" spans="3:3" x14ac:dyDescent="0.2">
      <c r="C941" s="4"/>
    </row>
    <row r="942" spans="3:3" x14ac:dyDescent="0.2">
      <c r="C942" s="4"/>
    </row>
    <row r="943" spans="3:3" x14ac:dyDescent="0.2">
      <c r="C943" s="4"/>
    </row>
    <row r="944" spans="3:3" x14ac:dyDescent="0.2">
      <c r="C944" s="4"/>
    </row>
    <row r="945" spans="3:3" x14ac:dyDescent="0.2">
      <c r="C945" s="4"/>
    </row>
    <row r="946" spans="3:3" x14ac:dyDescent="0.2">
      <c r="C946" s="4"/>
    </row>
    <row r="947" spans="3:3" x14ac:dyDescent="0.2">
      <c r="C947" s="4"/>
    </row>
    <row r="948" spans="3:3" x14ac:dyDescent="0.2">
      <c r="C948" s="4"/>
    </row>
    <row r="949" spans="3:3" x14ac:dyDescent="0.2">
      <c r="C949" s="4"/>
    </row>
    <row r="950" spans="3:3" x14ac:dyDescent="0.2">
      <c r="C950" s="4"/>
    </row>
    <row r="951" spans="3:3" x14ac:dyDescent="0.2">
      <c r="C951" s="4"/>
    </row>
    <row r="952" spans="3:3" x14ac:dyDescent="0.2">
      <c r="C952" s="4"/>
    </row>
    <row r="953" spans="3:3" x14ac:dyDescent="0.2">
      <c r="C953" s="4"/>
    </row>
    <row r="954" spans="3:3" x14ac:dyDescent="0.2">
      <c r="C954" s="4"/>
    </row>
    <row r="955" spans="3:3" x14ac:dyDescent="0.2">
      <c r="C955" s="4"/>
    </row>
    <row r="956" spans="3:3" x14ac:dyDescent="0.2">
      <c r="C956" s="4"/>
    </row>
    <row r="957" spans="3:3" x14ac:dyDescent="0.2">
      <c r="C957" s="4"/>
    </row>
    <row r="958" spans="3:3" x14ac:dyDescent="0.2">
      <c r="C958" s="4"/>
    </row>
    <row r="959" spans="3:3" x14ac:dyDescent="0.2">
      <c r="C959" s="4"/>
    </row>
    <row r="960" spans="3:3" x14ac:dyDescent="0.2">
      <c r="C960" s="4"/>
    </row>
    <row r="961" spans="3:3" x14ac:dyDescent="0.2">
      <c r="C961" s="4"/>
    </row>
    <row r="962" spans="3:3" x14ac:dyDescent="0.2">
      <c r="C962" s="4"/>
    </row>
    <row r="963" spans="3:3" x14ac:dyDescent="0.2">
      <c r="C963" s="4"/>
    </row>
    <row r="964" spans="3:3" x14ac:dyDescent="0.2">
      <c r="C964" s="4"/>
    </row>
    <row r="965" spans="3:3" x14ac:dyDescent="0.2">
      <c r="C965" s="4"/>
    </row>
    <row r="966" spans="3:3" x14ac:dyDescent="0.2">
      <c r="C966" s="4"/>
    </row>
    <row r="967" spans="3:3" x14ac:dyDescent="0.2">
      <c r="C967" s="4"/>
    </row>
    <row r="968" spans="3:3" x14ac:dyDescent="0.2">
      <c r="C968" s="4"/>
    </row>
    <row r="969" spans="3:3" x14ac:dyDescent="0.2">
      <c r="C969" s="4"/>
    </row>
    <row r="970" spans="3:3" x14ac:dyDescent="0.2">
      <c r="C970" s="4"/>
    </row>
    <row r="971" spans="3:3" x14ac:dyDescent="0.2">
      <c r="C971" s="4"/>
    </row>
    <row r="972" spans="3:3" x14ac:dyDescent="0.2">
      <c r="C972" s="4"/>
    </row>
    <row r="973" spans="3:3" x14ac:dyDescent="0.2">
      <c r="C973" s="4"/>
    </row>
    <row r="974" spans="3:3" x14ac:dyDescent="0.2">
      <c r="C974" s="4"/>
    </row>
    <row r="975" spans="3:3" x14ac:dyDescent="0.2">
      <c r="C975" s="4"/>
    </row>
  </sheetData>
  <sortState ref="A6:C41">
    <sortCondition ref="A6:A41"/>
  </sortState>
  <mergeCells count="4">
    <mergeCell ref="C3:C4"/>
    <mergeCell ref="A3:A4"/>
    <mergeCell ref="A1:C1"/>
    <mergeCell ref="B3:B4"/>
  </mergeCells>
  <printOptions horizontalCentered="1"/>
  <pageMargins left="0.5" right="0.5" top="0.75" bottom="0.75" header="0.3" footer="0.3"/>
  <pageSetup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workbookViewId="0">
      <selection activeCell="A5" sqref="A5"/>
    </sheetView>
  </sheetViews>
  <sheetFormatPr defaultRowHeight="14.25" x14ac:dyDescent="0.2"/>
  <cols>
    <col min="1" max="1" width="28" customWidth="1"/>
    <col min="2" max="2" width="8.5" style="4" bestFit="1" customWidth="1"/>
    <col min="3" max="3" width="7.625" bestFit="1" customWidth="1"/>
  </cols>
  <sheetData>
    <row r="1" spans="1:3" ht="21" customHeight="1" thickBot="1" x14ac:dyDescent="0.25">
      <c r="A1" s="22" t="s">
        <v>50</v>
      </c>
      <c r="B1" s="23"/>
      <c r="C1" s="24"/>
    </row>
    <row r="2" spans="1:3" ht="15" thickBot="1" x14ac:dyDescent="0.25">
      <c r="A2" s="1"/>
      <c r="B2" s="10"/>
      <c r="C2" s="2"/>
    </row>
    <row r="3" spans="1:3" ht="15" customHeight="1" x14ac:dyDescent="0.2">
      <c r="A3" s="25" t="s">
        <v>48</v>
      </c>
      <c r="B3" s="27" t="s">
        <v>45</v>
      </c>
      <c r="C3" s="31" t="s">
        <v>29</v>
      </c>
    </row>
    <row r="4" spans="1:3" ht="15" customHeight="1" thickBot="1" x14ac:dyDescent="0.25">
      <c r="A4" s="26"/>
      <c r="B4" s="28"/>
      <c r="C4" s="32"/>
    </row>
    <row r="5" spans="1:3" x14ac:dyDescent="0.2">
      <c r="B5" s="8"/>
      <c r="C5" s="4"/>
    </row>
    <row r="6" spans="1:3" x14ac:dyDescent="0.2">
      <c r="A6" t="s">
        <v>13</v>
      </c>
      <c r="B6" s="12" t="s">
        <v>46</v>
      </c>
      <c r="C6" s="6" t="s">
        <v>30</v>
      </c>
    </row>
    <row r="7" spans="1:3" x14ac:dyDescent="0.2">
      <c r="A7" t="s">
        <v>11</v>
      </c>
      <c r="B7" s="12" t="s">
        <v>46</v>
      </c>
      <c r="C7" s="6" t="s">
        <v>30</v>
      </c>
    </row>
    <row r="8" spans="1:3" x14ac:dyDescent="0.2">
      <c r="A8" t="s">
        <v>24</v>
      </c>
      <c r="B8" s="12" t="s">
        <v>46</v>
      </c>
      <c r="C8" s="6" t="s">
        <v>30</v>
      </c>
    </row>
    <row r="9" spans="1:3" x14ac:dyDescent="0.2">
      <c r="A9" t="s">
        <v>0</v>
      </c>
      <c r="B9" s="12" t="s">
        <v>46</v>
      </c>
      <c r="C9" s="6" t="s">
        <v>30</v>
      </c>
    </row>
    <row r="10" spans="1:3" x14ac:dyDescent="0.2">
      <c r="A10" t="s">
        <v>22</v>
      </c>
      <c r="B10" s="12" t="s">
        <v>46</v>
      </c>
      <c r="C10" s="6" t="s">
        <v>31</v>
      </c>
    </row>
    <row r="11" spans="1:3" x14ac:dyDescent="0.2">
      <c r="A11" t="s">
        <v>3</v>
      </c>
      <c r="B11" s="12" t="s">
        <v>46</v>
      </c>
      <c r="C11" s="6" t="s">
        <v>30</v>
      </c>
    </row>
    <row r="12" spans="1:3" x14ac:dyDescent="0.2">
      <c r="A12" t="s">
        <v>6</v>
      </c>
      <c r="B12" s="12" t="s">
        <v>46</v>
      </c>
      <c r="C12" s="6" t="s">
        <v>30</v>
      </c>
    </row>
    <row r="13" spans="1:3" x14ac:dyDescent="0.2">
      <c r="A13" t="s">
        <v>6</v>
      </c>
      <c r="B13" s="12" t="s">
        <v>46</v>
      </c>
      <c r="C13" s="6" t="s">
        <v>31</v>
      </c>
    </row>
    <row r="14" spans="1:3" x14ac:dyDescent="0.2">
      <c r="A14" t="s">
        <v>15</v>
      </c>
      <c r="B14" s="12" t="s">
        <v>46</v>
      </c>
      <c r="C14" s="6" t="s">
        <v>30</v>
      </c>
    </row>
    <row r="15" spans="1:3" x14ac:dyDescent="0.2">
      <c r="A15" t="s">
        <v>23</v>
      </c>
      <c r="B15" s="12" t="s">
        <v>46</v>
      </c>
      <c r="C15" s="6" t="s">
        <v>30</v>
      </c>
    </row>
    <row r="16" spans="1:3" x14ac:dyDescent="0.2">
      <c r="A16" t="s">
        <v>20</v>
      </c>
      <c r="B16" s="12" t="s">
        <v>46</v>
      </c>
      <c r="C16" s="6" t="s">
        <v>31</v>
      </c>
    </row>
    <row r="17" spans="1:3" x14ac:dyDescent="0.2">
      <c r="A17" t="s">
        <v>20</v>
      </c>
      <c r="B17" s="12" t="s">
        <v>47</v>
      </c>
      <c r="C17" s="6" t="s">
        <v>31</v>
      </c>
    </row>
    <row r="18" spans="1:3" x14ac:dyDescent="0.2">
      <c r="A18" t="s">
        <v>10</v>
      </c>
      <c r="B18" s="12" t="s">
        <v>46</v>
      </c>
      <c r="C18" s="6" t="s">
        <v>31</v>
      </c>
    </row>
    <row r="19" spans="1:3" x14ac:dyDescent="0.2">
      <c r="A19" t="s">
        <v>19</v>
      </c>
      <c r="B19" s="12" t="s">
        <v>47</v>
      </c>
      <c r="C19" s="6" t="s">
        <v>30</v>
      </c>
    </row>
    <row r="20" spans="1:3" x14ac:dyDescent="0.2">
      <c r="A20" t="s">
        <v>19</v>
      </c>
      <c r="B20" s="12" t="s">
        <v>46</v>
      </c>
      <c r="C20" s="6" t="s">
        <v>31</v>
      </c>
    </row>
    <row r="21" spans="1:3" x14ac:dyDescent="0.2">
      <c r="A21" t="s">
        <v>19</v>
      </c>
      <c r="B21" s="12" t="s">
        <v>46</v>
      </c>
      <c r="C21" s="6" t="s">
        <v>31</v>
      </c>
    </row>
    <row r="22" spans="1:3" x14ac:dyDescent="0.2">
      <c r="A22" t="s">
        <v>16</v>
      </c>
      <c r="B22" s="12" t="s">
        <v>46</v>
      </c>
      <c r="C22" s="6" t="s">
        <v>30</v>
      </c>
    </row>
    <row r="23" spans="1:3" x14ac:dyDescent="0.2">
      <c r="A23" t="s">
        <v>16</v>
      </c>
      <c r="B23" s="12" t="s">
        <v>46</v>
      </c>
      <c r="C23" s="6" t="s">
        <v>31</v>
      </c>
    </row>
    <row r="24" spans="1:3" x14ac:dyDescent="0.2">
      <c r="A24" t="s">
        <v>2</v>
      </c>
      <c r="B24" s="12" t="s">
        <v>46</v>
      </c>
      <c r="C24" s="6" t="s">
        <v>30</v>
      </c>
    </row>
    <row r="25" spans="1:3" x14ac:dyDescent="0.2">
      <c r="A25" t="s">
        <v>25</v>
      </c>
      <c r="B25" s="12" t="s">
        <v>46</v>
      </c>
      <c r="C25" s="6" t="s">
        <v>31</v>
      </c>
    </row>
    <row r="26" spans="1:3" x14ac:dyDescent="0.2">
      <c r="A26" t="s">
        <v>25</v>
      </c>
      <c r="B26" s="12" t="s">
        <v>46</v>
      </c>
      <c r="C26" s="6" t="s">
        <v>31</v>
      </c>
    </row>
    <row r="27" spans="1:3" x14ac:dyDescent="0.2">
      <c r="A27" t="s">
        <v>17</v>
      </c>
      <c r="B27" s="12" t="s">
        <v>46</v>
      </c>
      <c r="C27" s="6" t="s">
        <v>30</v>
      </c>
    </row>
    <row r="28" spans="1:3" x14ac:dyDescent="0.2">
      <c r="A28" t="s">
        <v>21</v>
      </c>
      <c r="B28" s="12" t="s">
        <v>47</v>
      </c>
      <c r="C28" s="6" t="s">
        <v>31</v>
      </c>
    </row>
    <row r="29" spans="1:3" x14ac:dyDescent="0.2">
      <c r="B29" s="12"/>
      <c r="C29" s="6"/>
    </row>
  </sheetData>
  <sortState ref="A6:C28">
    <sortCondition ref="A6:A28"/>
  </sortState>
  <mergeCells count="4">
    <mergeCell ref="A3:A4"/>
    <mergeCell ref="C3:C4"/>
    <mergeCell ref="A1:C1"/>
    <mergeCell ref="B3:B4"/>
  </mergeCells>
  <printOptions horizontalCentered="1"/>
  <pageMargins left="0.5" right="0.5" top="0.75" bottom="0.75" header="0.3" footer="0.3"/>
  <pageSetup scale="7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workbookViewId="0">
      <selection activeCell="A5" sqref="A5"/>
    </sheetView>
  </sheetViews>
  <sheetFormatPr defaultRowHeight="14.25" x14ac:dyDescent="0.2"/>
  <cols>
    <col min="1" max="1" width="35.25" customWidth="1"/>
    <col min="2" max="2" width="8.5" style="4" bestFit="1" customWidth="1"/>
    <col min="3" max="3" width="7.625" bestFit="1" customWidth="1"/>
  </cols>
  <sheetData>
    <row r="1" spans="1:3" ht="21" customHeight="1" thickBot="1" x14ac:dyDescent="0.25">
      <c r="A1" s="22" t="s">
        <v>49</v>
      </c>
      <c r="B1" s="23"/>
      <c r="C1" s="24"/>
    </row>
    <row r="2" spans="1:3" ht="15" thickBot="1" x14ac:dyDescent="0.25">
      <c r="A2" s="1"/>
      <c r="B2" s="10"/>
      <c r="C2" s="2"/>
    </row>
    <row r="3" spans="1:3" ht="15" customHeight="1" x14ac:dyDescent="0.2">
      <c r="A3" s="25" t="s">
        <v>48</v>
      </c>
      <c r="B3" s="27" t="s">
        <v>45</v>
      </c>
      <c r="C3" s="31" t="s">
        <v>29</v>
      </c>
    </row>
    <row r="4" spans="1:3" ht="15" customHeight="1" thickBot="1" x14ac:dyDescent="0.25">
      <c r="A4" s="26"/>
      <c r="B4" s="28"/>
      <c r="C4" s="32"/>
    </row>
    <row r="5" spans="1:3" x14ac:dyDescent="0.2">
      <c r="B5" s="8"/>
      <c r="C5" s="4"/>
    </row>
    <row r="6" spans="1:3" x14ac:dyDescent="0.2">
      <c r="A6" t="s">
        <v>13</v>
      </c>
      <c r="B6" s="12" t="s">
        <v>46</v>
      </c>
      <c r="C6" s="7" t="s">
        <v>30</v>
      </c>
    </row>
    <row r="7" spans="1:3" x14ac:dyDescent="0.2">
      <c r="A7" t="s">
        <v>14</v>
      </c>
      <c r="B7" s="12" t="s">
        <v>46</v>
      </c>
      <c r="C7" s="7" t="s">
        <v>31</v>
      </c>
    </row>
    <row r="8" spans="1:3" x14ac:dyDescent="0.2">
      <c r="A8" t="s">
        <v>14</v>
      </c>
      <c r="B8" s="12" t="s">
        <v>46</v>
      </c>
      <c r="C8" s="7" t="s">
        <v>30</v>
      </c>
    </row>
    <row r="9" spans="1:3" x14ac:dyDescent="0.2">
      <c r="A9" t="s">
        <v>14</v>
      </c>
      <c r="B9" s="12" t="s">
        <v>46</v>
      </c>
      <c r="C9" s="7" t="s">
        <v>30</v>
      </c>
    </row>
    <row r="10" spans="1:3" x14ac:dyDescent="0.2">
      <c r="A10" t="s">
        <v>1</v>
      </c>
      <c r="B10" s="12" t="s">
        <v>46</v>
      </c>
      <c r="C10" s="6" t="s">
        <v>30</v>
      </c>
    </row>
    <row r="11" spans="1:3" x14ac:dyDescent="0.2">
      <c r="A11" t="s">
        <v>24</v>
      </c>
      <c r="B11" s="12" t="s">
        <v>46</v>
      </c>
      <c r="C11" s="6" t="s">
        <v>30</v>
      </c>
    </row>
    <row r="12" spans="1:3" x14ac:dyDescent="0.2">
      <c r="A12" t="s">
        <v>24</v>
      </c>
      <c r="B12" s="12" t="s">
        <v>46</v>
      </c>
      <c r="C12" s="6" t="s">
        <v>31</v>
      </c>
    </row>
    <row r="13" spans="1:3" x14ac:dyDescent="0.2">
      <c r="A13" t="s">
        <v>26</v>
      </c>
      <c r="B13" s="12" t="s">
        <v>46</v>
      </c>
      <c r="C13" s="6" t="s">
        <v>31</v>
      </c>
    </row>
    <row r="14" spans="1:3" x14ac:dyDescent="0.2">
      <c r="A14" t="s">
        <v>26</v>
      </c>
      <c r="B14" s="12" t="s">
        <v>46</v>
      </c>
      <c r="C14" s="6" t="s">
        <v>30</v>
      </c>
    </row>
    <row r="15" spans="1:3" x14ac:dyDescent="0.2">
      <c r="A15" t="s">
        <v>26</v>
      </c>
      <c r="B15" s="12" t="s">
        <v>46</v>
      </c>
      <c r="C15" s="6" t="s">
        <v>30</v>
      </c>
    </row>
    <row r="16" spans="1:3" x14ac:dyDescent="0.2">
      <c r="A16" t="s">
        <v>22</v>
      </c>
      <c r="B16" s="12" t="s">
        <v>46</v>
      </c>
      <c r="C16" s="6" t="s">
        <v>30</v>
      </c>
    </row>
    <row r="17" spans="1:3" x14ac:dyDescent="0.2">
      <c r="A17" t="s">
        <v>22</v>
      </c>
      <c r="B17" s="12" t="s">
        <v>46</v>
      </c>
      <c r="C17" s="6" t="s">
        <v>30</v>
      </c>
    </row>
    <row r="18" spans="1:3" x14ac:dyDescent="0.2">
      <c r="A18" t="s">
        <v>27</v>
      </c>
      <c r="B18" s="12" t="s">
        <v>46</v>
      </c>
      <c r="C18" s="6" t="s">
        <v>30</v>
      </c>
    </row>
    <row r="19" spans="1:3" x14ac:dyDescent="0.2">
      <c r="A19" t="s">
        <v>7</v>
      </c>
      <c r="B19" s="12" t="s">
        <v>46</v>
      </c>
      <c r="C19" s="6" t="s">
        <v>31</v>
      </c>
    </row>
    <row r="20" spans="1:3" x14ac:dyDescent="0.2">
      <c r="A20" t="s">
        <v>3</v>
      </c>
      <c r="B20" s="12" t="s">
        <v>47</v>
      </c>
      <c r="C20" s="6" t="s">
        <v>30</v>
      </c>
    </row>
    <row r="21" spans="1:3" x14ac:dyDescent="0.2">
      <c r="A21" t="s">
        <v>6</v>
      </c>
      <c r="B21" s="12" t="s">
        <v>46</v>
      </c>
      <c r="C21" s="6" t="s">
        <v>30</v>
      </c>
    </row>
    <row r="22" spans="1:3" x14ac:dyDescent="0.2">
      <c r="A22" t="s">
        <v>6</v>
      </c>
      <c r="B22" s="12" t="s">
        <v>46</v>
      </c>
      <c r="C22" s="6" t="s">
        <v>30</v>
      </c>
    </row>
    <row r="23" spans="1:3" x14ac:dyDescent="0.2">
      <c r="A23" t="s">
        <v>8</v>
      </c>
      <c r="B23" s="12" t="s">
        <v>46</v>
      </c>
      <c r="C23" s="6" t="s">
        <v>31</v>
      </c>
    </row>
    <row r="24" spans="1:3" x14ac:dyDescent="0.2">
      <c r="A24" t="s">
        <v>20</v>
      </c>
      <c r="B24" s="12" t="s">
        <v>46</v>
      </c>
      <c r="C24" s="6" t="s">
        <v>30</v>
      </c>
    </row>
    <row r="25" spans="1:3" x14ac:dyDescent="0.2">
      <c r="A25" t="s">
        <v>9</v>
      </c>
      <c r="B25" s="12" t="s">
        <v>46</v>
      </c>
      <c r="C25" s="6" t="s">
        <v>31</v>
      </c>
    </row>
    <row r="26" spans="1:3" x14ac:dyDescent="0.2">
      <c r="A26" t="s">
        <v>9</v>
      </c>
      <c r="B26" s="12" t="s">
        <v>46</v>
      </c>
      <c r="C26" s="6" t="s">
        <v>31</v>
      </c>
    </row>
    <row r="27" spans="1:3" x14ac:dyDescent="0.2">
      <c r="A27" t="s">
        <v>10</v>
      </c>
      <c r="B27" s="12" t="s">
        <v>47</v>
      </c>
      <c r="C27" s="6" t="s">
        <v>31</v>
      </c>
    </row>
    <row r="28" spans="1:3" x14ac:dyDescent="0.2">
      <c r="A28" t="s">
        <v>16</v>
      </c>
      <c r="B28" s="12" t="s">
        <v>46</v>
      </c>
      <c r="C28" s="6" t="s">
        <v>30</v>
      </c>
    </row>
    <row r="29" spans="1:3" x14ac:dyDescent="0.2">
      <c r="A29" t="s">
        <v>16</v>
      </c>
      <c r="B29" s="12" t="s">
        <v>46</v>
      </c>
      <c r="C29" s="6" t="s">
        <v>30</v>
      </c>
    </row>
    <row r="30" spans="1:3" x14ac:dyDescent="0.2">
      <c r="A30" t="s">
        <v>2</v>
      </c>
      <c r="B30" s="12" t="s">
        <v>47</v>
      </c>
      <c r="C30" s="6" t="s">
        <v>31</v>
      </c>
    </row>
    <row r="31" spans="1:3" x14ac:dyDescent="0.2">
      <c r="A31" t="s">
        <v>2</v>
      </c>
      <c r="B31" s="12" t="s">
        <v>46</v>
      </c>
      <c r="C31" s="6" t="s">
        <v>31</v>
      </c>
    </row>
    <row r="32" spans="1:3" x14ac:dyDescent="0.2">
      <c r="A32" t="s">
        <v>25</v>
      </c>
      <c r="B32" s="12" t="s">
        <v>46</v>
      </c>
      <c r="C32" s="6" t="s">
        <v>31</v>
      </c>
    </row>
    <row r="33" spans="1:3" x14ac:dyDescent="0.2">
      <c r="A33" t="s">
        <v>17</v>
      </c>
      <c r="B33" s="12" t="s">
        <v>46</v>
      </c>
      <c r="C33" s="6" t="s">
        <v>30</v>
      </c>
    </row>
    <row r="34" spans="1:3" x14ac:dyDescent="0.2">
      <c r="A34" t="s">
        <v>21</v>
      </c>
      <c r="B34" s="12" t="s">
        <v>47</v>
      </c>
      <c r="C34" s="6" t="s">
        <v>31</v>
      </c>
    </row>
    <row r="35" spans="1:3" x14ac:dyDescent="0.2">
      <c r="A35" t="s">
        <v>21</v>
      </c>
      <c r="B35" s="12" t="s">
        <v>46</v>
      </c>
      <c r="C35" s="6" t="s">
        <v>30</v>
      </c>
    </row>
    <row r="36" spans="1:3" x14ac:dyDescent="0.2">
      <c r="A36" t="s">
        <v>21</v>
      </c>
      <c r="B36" s="12" t="s">
        <v>46</v>
      </c>
      <c r="C36" s="6" t="s">
        <v>30</v>
      </c>
    </row>
    <row r="37" spans="1:3" x14ac:dyDescent="0.2">
      <c r="A37" t="s">
        <v>4</v>
      </c>
      <c r="B37" s="12" t="s">
        <v>46</v>
      </c>
      <c r="C37" s="6" t="s">
        <v>31</v>
      </c>
    </row>
    <row r="38" spans="1:3" x14ac:dyDescent="0.2">
      <c r="A38" t="s">
        <v>28</v>
      </c>
      <c r="B38" s="12" t="s">
        <v>46</v>
      </c>
      <c r="C38" s="6" t="s">
        <v>31</v>
      </c>
    </row>
    <row r="39" spans="1:3" x14ac:dyDescent="0.2">
      <c r="B39" s="8"/>
      <c r="C39" s="4"/>
    </row>
  </sheetData>
  <sortState ref="A6:C38">
    <sortCondition ref="A6:A38"/>
  </sortState>
  <mergeCells count="4">
    <mergeCell ref="A3:A4"/>
    <mergeCell ref="C3:C4"/>
    <mergeCell ref="A1:C1"/>
    <mergeCell ref="B3:B4"/>
  </mergeCells>
  <printOptions horizontalCentered="1"/>
  <pageMargins left="0.5" right="0.5" top="0.75" bottom="0.75" header="0.3" footer="0.3"/>
  <pageSetup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63"/>
  <sheetViews>
    <sheetView workbookViewId="0">
      <selection activeCell="A5" sqref="A5"/>
    </sheetView>
  </sheetViews>
  <sheetFormatPr defaultRowHeight="14.25" x14ac:dyDescent="0.2"/>
  <cols>
    <col min="1" max="1" width="36.375" customWidth="1"/>
    <col min="2" max="2" width="8.5" style="4" bestFit="1" customWidth="1"/>
    <col min="3" max="3" width="7.625" bestFit="1" customWidth="1"/>
  </cols>
  <sheetData>
    <row r="1" spans="1:3" ht="21" customHeight="1" thickBot="1" x14ac:dyDescent="0.25">
      <c r="A1" s="22" t="s">
        <v>59</v>
      </c>
      <c r="B1" s="23"/>
      <c r="C1" s="24"/>
    </row>
    <row r="2" spans="1:3" ht="15" thickBot="1" x14ac:dyDescent="0.25">
      <c r="A2" s="1"/>
      <c r="B2" s="10"/>
      <c r="C2" s="2"/>
    </row>
    <row r="3" spans="1:3" ht="15" customHeight="1" x14ac:dyDescent="0.2">
      <c r="A3" s="25" t="s">
        <v>48</v>
      </c>
      <c r="B3" s="27" t="s">
        <v>45</v>
      </c>
      <c r="C3" s="31" t="s">
        <v>29</v>
      </c>
    </row>
    <row r="4" spans="1:3" ht="15" customHeight="1" thickBot="1" x14ac:dyDescent="0.25">
      <c r="A4" s="26"/>
      <c r="B4" s="28"/>
      <c r="C4" s="32"/>
    </row>
    <row r="5" spans="1:3" x14ac:dyDescent="0.2">
      <c r="B5" s="8"/>
      <c r="C5" s="4"/>
    </row>
    <row r="6" spans="1:3" x14ac:dyDescent="0.2">
      <c r="A6" t="s">
        <v>58</v>
      </c>
      <c r="B6" s="12" t="s">
        <v>46</v>
      </c>
      <c r="C6" s="7" t="s">
        <v>31</v>
      </c>
    </row>
    <row r="7" spans="1:3" x14ac:dyDescent="0.2">
      <c r="A7" t="s">
        <v>57</v>
      </c>
      <c r="B7" s="12" t="s">
        <v>46</v>
      </c>
      <c r="C7" s="6" t="s">
        <v>30</v>
      </c>
    </row>
    <row r="8" spans="1:3" x14ac:dyDescent="0.2">
      <c r="A8" t="s">
        <v>11</v>
      </c>
      <c r="B8" s="12" t="s">
        <v>46</v>
      </c>
      <c r="C8" s="6" t="s">
        <v>30</v>
      </c>
    </row>
    <row r="9" spans="1:3" x14ac:dyDescent="0.2">
      <c r="A9" t="s">
        <v>11</v>
      </c>
      <c r="B9" s="12" t="s">
        <v>46</v>
      </c>
      <c r="C9" s="6" t="s">
        <v>31</v>
      </c>
    </row>
    <row r="10" spans="1:3" x14ac:dyDescent="0.2">
      <c r="A10" t="s">
        <v>1</v>
      </c>
      <c r="B10" s="12" t="s">
        <v>46</v>
      </c>
      <c r="C10" s="6" t="s">
        <v>30</v>
      </c>
    </row>
    <row r="11" spans="1:3" x14ac:dyDescent="0.2">
      <c r="A11" t="s">
        <v>24</v>
      </c>
      <c r="B11" s="12" t="s">
        <v>46</v>
      </c>
      <c r="C11" s="6" t="s">
        <v>30</v>
      </c>
    </row>
    <row r="12" spans="1:3" x14ac:dyDescent="0.2">
      <c r="A12" t="s">
        <v>60</v>
      </c>
      <c r="B12" s="12" t="s">
        <v>46</v>
      </c>
      <c r="C12" s="7" t="s">
        <v>31</v>
      </c>
    </row>
    <row r="13" spans="1:3" x14ac:dyDescent="0.2">
      <c r="A13" t="s">
        <v>40</v>
      </c>
      <c r="B13" s="12" t="s">
        <v>46</v>
      </c>
      <c r="C13" s="6" t="s">
        <v>31</v>
      </c>
    </row>
    <row r="14" spans="1:3" x14ac:dyDescent="0.2">
      <c r="A14" t="s">
        <v>33</v>
      </c>
      <c r="B14" s="12" t="s">
        <v>47</v>
      </c>
      <c r="C14" s="7" t="s">
        <v>31</v>
      </c>
    </row>
    <row r="15" spans="1:3" x14ac:dyDescent="0.2">
      <c r="A15" t="s">
        <v>39</v>
      </c>
      <c r="B15" s="12" t="s">
        <v>46</v>
      </c>
      <c r="C15" s="6" t="s">
        <v>31</v>
      </c>
    </row>
    <row r="16" spans="1:3" x14ac:dyDescent="0.2">
      <c r="A16" t="s">
        <v>12</v>
      </c>
      <c r="B16" s="12" t="s">
        <v>46</v>
      </c>
      <c r="C16" s="6" t="s">
        <v>30</v>
      </c>
    </row>
    <row r="17" spans="1:3" x14ac:dyDescent="0.2">
      <c r="A17" t="s">
        <v>61</v>
      </c>
      <c r="B17" s="12" t="s">
        <v>46</v>
      </c>
      <c r="C17" s="6" t="s">
        <v>31</v>
      </c>
    </row>
    <row r="18" spans="1:3" x14ac:dyDescent="0.2">
      <c r="A18" t="s">
        <v>61</v>
      </c>
      <c r="B18" s="12" t="s">
        <v>47</v>
      </c>
      <c r="C18" s="6" t="s">
        <v>30</v>
      </c>
    </row>
    <row r="19" spans="1:3" x14ac:dyDescent="0.2">
      <c r="A19" t="s">
        <v>6</v>
      </c>
      <c r="B19" s="12" t="s">
        <v>46</v>
      </c>
      <c r="C19" s="7" t="s">
        <v>30</v>
      </c>
    </row>
    <row r="20" spans="1:3" x14ac:dyDescent="0.2">
      <c r="A20" t="s">
        <v>20</v>
      </c>
      <c r="B20" s="12" t="s">
        <v>46</v>
      </c>
      <c r="C20" s="6" t="s">
        <v>30</v>
      </c>
    </row>
    <row r="21" spans="1:3" x14ac:dyDescent="0.2">
      <c r="A21" t="s">
        <v>62</v>
      </c>
      <c r="B21" s="12" t="s">
        <v>46</v>
      </c>
      <c r="C21" s="6" t="s">
        <v>30</v>
      </c>
    </row>
    <row r="22" spans="1:3" x14ac:dyDescent="0.2">
      <c r="A22" t="s">
        <v>62</v>
      </c>
      <c r="B22" s="12" t="s">
        <v>46</v>
      </c>
      <c r="C22" s="6" t="s">
        <v>30</v>
      </c>
    </row>
    <row r="23" spans="1:3" x14ac:dyDescent="0.2">
      <c r="A23" t="s">
        <v>36</v>
      </c>
      <c r="B23" s="12" t="s">
        <v>46</v>
      </c>
      <c r="C23" s="6" t="s">
        <v>31</v>
      </c>
    </row>
    <row r="24" spans="1:3" x14ac:dyDescent="0.2">
      <c r="A24" t="s">
        <v>36</v>
      </c>
      <c r="B24" s="12" t="s">
        <v>46</v>
      </c>
      <c r="C24" s="6" t="s">
        <v>31</v>
      </c>
    </row>
    <row r="25" spans="1:3" x14ac:dyDescent="0.2">
      <c r="A25" t="s">
        <v>32</v>
      </c>
      <c r="B25" s="12" t="s">
        <v>46</v>
      </c>
      <c r="C25" s="6" t="s">
        <v>30</v>
      </c>
    </row>
    <row r="26" spans="1:3" x14ac:dyDescent="0.2">
      <c r="A26" t="s">
        <v>2</v>
      </c>
      <c r="B26" s="12" t="s">
        <v>46</v>
      </c>
      <c r="C26" s="6" t="s">
        <v>30</v>
      </c>
    </row>
    <row r="27" spans="1:3" x14ac:dyDescent="0.2">
      <c r="A27" t="s">
        <v>2</v>
      </c>
      <c r="B27" s="12" t="s">
        <v>46</v>
      </c>
      <c r="C27" s="6" t="s">
        <v>30</v>
      </c>
    </row>
    <row r="28" spans="1:3" x14ac:dyDescent="0.2">
      <c r="A28" t="s">
        <v>2</v>
      </c>
      <c r="B28" s="12" t="s">
        <v>47</v>
      </c>
      <c r="C28" s="6" t="s">
        <v>30</v>
      </c>
    </row>
    <row r="29" spans="1:3" x14ac:dyDescent="0.2">
      <c r="A29" t="s">
        <v>25</v>
      </c>
      <c r="B29" s="12" t="s">
        <v>46</v>
      </c>
      <c r="C29" s="6" t="s">
        <v>31</v>
      </c>
    </row>
    <row r="30" spans="1:3" x14ac:dyDescent="0.2">
      <c r="A30" t="s">
        <v>34</v>
      </c>
      <c r="B30" s="12" t="s">
        <v>46</v>
      </c>
      <c r="C30" s="6" t="s">
        <v>30</v>
      </c>
    </row>
    <row r="31" spans="1:3" x14ac:dyDescent="0.2">
      <c r="A31" t="s">
        <v>34</v>
      </c>
      <c r="B31" s="12" t="s">
        <v>46</v>
      </c>
      <c r="C31" s="6" t="s">
        <v>31</v>
      </c>
    </row>
    <row r="32" spans="1:3" x14ac:dyDescent="0.2">
      <c r="A32" t="s">
        <v>4</v>
      </c>
      <c r="B32" s="12" t="s">
        <v>46</v>
      </c>
      <c r="C32" s="6" t="s">
        <v>30</v>
      </c>
    </row>
    <row r="33" spans="2:3" x14ac:dyDescent="0.2">
      <c r="B33" s="12"/>
      <c r="C33" s="6"/>
    </row>
    <row r="34" spans="2:3" x14ac:dyDescent="0.2">
      <c r="B34" s="12"/>
      <c r="C34" s="6"/>
    </row>
    <row r="35" spans="2:3" x14ac:dyDescent="0.2">
      <c r="B35" s="12"/>
      <c r="C35" s="6"/>
    </row>
    <row r="36" spans="2:3" x14ac:dyDescent="0.2">
      <c r="B36" s="12"/>
      <c r="C36" s="6"/>
    </row>
    <row r="37" spans="2:3" x14ac:dyDescent="0.2">
      <c r="B37" s="12"/>
      <c r="C37" s="6"/>
    </row>
    <row r="38" spans="2:3" x14ac:dyDescent="0.2">
      <c r="B38" s="12"/>
      <c r="C38" s="6"/>
    </row>
    <row r="39" spans="2:3" x14ac:dyDescent="0.2">
      <c r="B39" s="12"/>
      <c r="C39" s="6"/>
    </row>
    <row r="40" spans="2:3" x14ac:dyDescent="0.2">
      <c r="B40" s="8"/>
      <c r="C40" s="4"/>
    </row>
    <row r="50" spans="1:3" s="4" customFormat="1" x14ac:dyDescent="0.2">
      <c r="A50"/>
      <c r="C50"/>
    </row>
    <row r="51" spans="1:3" s="4" customFormat="1" x14ac:dyDescent="0.2">
      <c r="A51"/>
      <c r="C51"/>
    </row>
    <row r="52" spans="1:3" s="4" customFormat="1" x14ac:dyDescent="0.2">
      <c r="A52"/>
      <c r="C52"/>
    </row>
    <row r="53" spans="1:3" s="4" customFormat="1" x14ac:dyDescent="0.2">
      <c r="A53"/>
      <c r="C53"/>
    </row>
    <row r="54" spans="1:3" s="4" customFormat="1" x14ac:dyDescent="0.2">
      <c r="A54"/>
      <c r="C54"/>
    </row>
    <row r="55" spans="1:3" s="4" customFormat="1" x14ac:dyDescent="0.2">
      <c r="A55"/>
      <c r="C55"/>
    </row>
    <row r="56" spans="1:3" s="4" customFormat="1" x14ac:dyDescent="0.2">
      <c r="A56"/>
      <c r="C56"/>
    </row>
    <row r="57" spans="1:3" s="4" customFormat="1" x14ac:dyDescent="0.2">
      <c r="A57"/>
      <c r="C57"/>
    </row>
    <row r="58" spans="1:3" s="4" customFormat="1" x14ac:dyDescent="0.2">
      <c r="A58"/>
      <c r="C58"/>
    </row>
    <row r="59" spans="1:3" s="4" customFormat="1" x14ac:dyDescent="0.2">
      <c r="A59"/>
      <c r="C59"/>
    </row>
    <row r="60" spans="1:3" s="4" customFormat="1" x14ac:dyDescent="0.2">
      <c r="A60"/>
      <c r="C60"/>
    </row>
    <row r="61" spans="1:3" s="4" customFormat="1" x14ac:dyDescent="0.2">
      <c r="A61"/>
      <c r="C61"/>
    </row>
    <row r="62" spans="1:3" s="4" customFormat="1" x14ac:dyDescent="0.2">
      <c r="A62"/>
      <c r="C62"/>
    </row>
    <row r="63" spans="1:3" s="4" customFormat="1" x14ac:dyDescent="0.2">
      <c r="A63"/>
      <c r="C63"/>
    </row>
    <row r="64" spans="1:3" s="4" customFormat="1" x14ac:dyDescent="0.2">
      <c r="A64"/>
      <c r="C64"/>
    </row>
    <row r="65" spans="1:3" s="4" customFormat="1" x14ac:dyDescent="0.2">
      <c r="A65"/>
      <c r="C65"/>
    </row>
    <row r="66" spans="1:3" s="4" customFormat="1" x14ac:dyDescent="0.2">
      <c r="A66"/>
      <c r="C66"/>
    </row>
    <row r="67" spans="1:3" s="4" customFormat="1" x14ac:dyDescent="0.2">
      <c r="A67"/>
      <c r="C67"/>
    </row>
    <row r="68" spans="1:3" s="4" customFormat="1" x14ac:dyDescent="0.2">
      <c r="A68"/>
      <c r="C68"/>
    </row>
    <row r="69" spans="1:3" s="4" customFormat="1" x14ac:dyDescent="0.2">
      <c r="A69"/>
      <c r="C69"/>
    </row>
    <row r="70" spans="1:3" s="4" customFormat="1" x14ac:dyDescent="0.2">
      <c r="A70"/>
      <c r="C70"/>
    </row>
    <row r="71" spans="1:3" s="4" customFormat="1" x14ac:dyDescent="0.2">
      <c r="A71"/>
      <c r="C71"/>
    </row>
    <row r="72" spans="1:3" s="4" customFormat="1" x14ac:dyDescent="0.2">
      <c r="A72"/>
      <c r="C72"/>
    </row>
    <row r="73" spans="1:3" s="4" customFormat="1" x14ac:dyDescent="0.2">
      <c r="A73"/>
      <c r="C73"/>
    </row>
    <row r="74" spans="1:3" s="4" customFormat="1" x14ac:dyDescent="0.2">
      <c r="A74"/>
      <c r="C74"/>
    </row>
    <row r="75" spans="1:3" s="4" customFormat="1" x14ac:dyDescent="0.2">
      <c r="A75"/>
      <c r="C75"/>
    </row>
    <row r="76" spans="1:3" s="4" customFormat="1" x14ac:dyDescent="0.2">
      <c r="A76"/>
      <c r="C76"/>
    </row>
    <row r="77" spans="1:3" s="4" customFormat="1" x14ac:dyDescent="0.2">
      <c r="A77"/>
      <c r="C77"/>
    </row>
    <row r="78" spans="1:3" s="4" customFormat="1" x14ac:dyDescent="0.2">
      <c r="A78"/>
      <c r="C78"/>
    </row>
    <row r="79" spans="1:3" s="4" customFormat="1" x14ac:dyDescent="0.2">
      <c r="A79"/>
      <c r="C79"/>
    </row>
    <row r="80" spans="1:3" s="4" customFormat="1" x14ac:dyDescent="0.2">
      <c r="A80"/>
      <c r="C80"/>
    </row>
    <row r="81" spans="1:3" s="4" customFormat="1" x14ac:dyDescent="0.2">
      <c r="A81"/>
      <c r="C81"/>
    </row>
    <row r="82" spans="1:3" s="4" customFormat="1" x14ac:dyDescent="0.2">
      <c r="A82"/>
      <c r="C82"/>
    </row>
    <row r="83" spans="1:3" s="4" customFormat="1" x14ac:dyDescent="0.2">
      <c r="A83"/>
      <c r="C83"/>
    </row>
    <row r="84" spans="1:3" s="4" customFormat="1" x14ac:dyDescent="0.2">
      <c r="A84"/>
      <c r="C84"/>
    </row>
    <row r="85" spans="1:3" s="4" customFormat="1" x14ac:dyDescent="0.2">
      <c r="A85"/>
      <c r="C85"/>
    </row>
    <row r="86" spans="1:3" s="4" customFormat="1" x14ac:dyDescent="0.2">
      <c r="A86"/>
      <c r="C86"/>
    </row>
    <row r="87" spans="1:3" s="4" customFormat="1" x14ac:dyDescent="0.2">
      <c r="A87"/>
      <c r="C87"/>
    </row>
    <row r="88" spans="1:3" s="4" customFormat="1" x14ac:dyDescent="0.2">
      <c r="A88"/>
      <c r="C88"/>
    </row>
    <row r="89" spans="1:3" s="4" customFormat="1" x14ac:dyDescent="0.2">
      <c r="A89"/>
      <c r="C89"/>
    </row>
    <row r="90" spans="1:3" s="4" customFormat="1" x14ac:dyDescent="0.2">
      <c r="A90"/>
      <c r="C90"/>
    </row>
    <row r="91" spans="1:3" s="4" customFormat="1" x14ac:dyDescent="0.2">
      <c r="A91"/>
      <c r="C91"/>
    </row>
    <row r="92" spans="1:3" s="4" customFormat="1" x14ac:dyDescent="0.2">
      <c r="A92"/>
      <c r="C92"/>
    </row>
    <row r="93" spans="1:3" s="4" customFormat="1" x14ac:dyDescent="0.2">
      <c r="A93"/>
      <c r="C93"/>
    </row>
    <row r="94" spans="1:3" s="4" customFormat="1" x14ac:dyDescent="0.2">
      <c r="A94"/>
      <c r="C94"/>
    </row>
    <row r="95" spans="1:3" s="4" customFormat="1" x14ac:dyDescent="0.2">
      <c r="A95"/>
      <c r="C95"/>
    </row>
    <row r="96" spans="1:3" s="4" customFormat="1" x14ac:dyDescent="0.2">
      <c r="A96"/>
      <c r="C96"/>
    </row>
    <row r="97" spans="1:3" s="4" customFormat="1" x14ac:dyDescent="0.2">
      <c r="A97"/>
      <c r="C97"/>
    </row>
    <row r="98" spans="1:3" s="4" customFormat="1" x14ac:dyDescent="0.2">
      <c r="A98"/>
      <c r="C98"/>
    </row>
    <row r="99" spans="1:3" s="4" customFormat="1" x14ac:dyDescent="0.2">
      <c r="A99"/>
      <c r="C99"/>
    </row>
    <row r="100" spans="1:3" s="4" customFormat="1" x14ac:dyDescent="0.2">
      <c r="A100"/>
      <c r="C100"/>
    </row>
    <row r="101" spans="1:3" s="4" customFormat="1" x14ac:dyDescent="0.2">
      <c r="A101"/>
      <c r="C101"/>
    </row>
    <row r="102" spans="1:3" s="4" customFormat="1" x14ac:dyDescent="0.2">
      <c r="A102"/>
      <c r="C102"/>
    </row>
    <row r="103" spans="1:3" s="4" customFormat="1" x14ac:dyDescent="0.2">
      <c r="A103"/>
      <c r="C103"/>
    </row>
    <row r="104" spans="1:3" s="4" customFormat="1" x14ac:dyDescent="0.2">
      <c r="A104"/>
      <c r="C104"/>
    </row>
    <row r="105" spans="1:3" s="4" customFormat="1" x14ac:dyDescent="0.2">
      <c r="A105"/>
      <c r="C105"/>
    </row>
    <row r="106" spans="1:3" s="4" customFormat="1" x14ac:dyDescent="0.2">
      <c r="A106"/>
      <c r="C106"/>
    </row>
    <row r="107" spans="1:3" s="4" customFormat="1" x14ac:dyDescent="0.2">
      <c r="A107"/>
      <c r="C107"/>
    </row>
    <row r="108" spans="1:3" s="4" customFormat="1" x14ac:dyDescent="0.2">
      <c r="A108"/>
      <c r="C108"/>
    </row>
    <row r="109" spans="1:3" s="4" customFormat="1" x14ac:dyDescent="0.2">
      <c r="A109"/>
      <c r="C109"/>
    </row>
    <row r="110" spans="1:3" s="4" customFormat="1" x14ac:dyDescent="0.2">
      <c r="A110"/>
      <c r="C110"/>
    </row>
    <row r="111" spans="1:3" s="4" customFormat="1" x14ac:dyDescent="0.2">
      <c r="A111"/>
      <c r="C111"/>
    </row>
    <row r="112" spans="1:3" s="4" customFormat="1" x14ac:dyDescent="0.2">
      <c r="A112"/>
      <c r="C112"/>
    </row>
    <row r="113" spans="1:3" s="4" customFormat="1" x14ac:dyDescent="0.2">
      <c r="A113"/>
      <c r="C113"/>
    </row>
    <row r="114" spans="1:3" s="4" customFormat="1" x14ac:dyDescent="0.2">
      <c r="A114"/>
      <c r="C114"/>
    </row>
    <row r="115" spans="1:3" s="4" customFormat="1" x14ac:dyDescent="0.2">
      <c r="A115"/>
      <c r="C115"/>
    </row>
    <row r="116" spans="1:3" s="4" customFormat="1" x14ac:dyDescent="0.2">
      <c r="A116"/>
      <c r="C116"/>
    </row>
    <row r="117" spans="1:3" s="4" customFormat="1" x14ac:dyDescent="0.2">
      <c r="A117"/>
      <c r="C117"/>
    </row>
    <row r="118" spans="1:3" s="4" customFormat="1" x14ac:dyDescent="0.2">
      <c r="A118"/>
      <c r="C118"/>
    </row>
    <row r="119" spans="1:3" s="4" customFormat="1" x14ac:dyDescent="0.2">
      <c r="A119"/>
      <c r="C119"/>
    </row>
    <row r="120" spans="1:3" s="4" customFormat="1" x14ac:dyDescent="0.2">
      <c r="A120"/>
      <c r="C120"/>
    </row>
    <row r="121" spans="1:3" s="4" customFormat="1" x14ac:dyDescent="0.2">
      <c r="A121"/>
      <c r="C121"/>
    </row>
    <row r="122" spans="1:3" s="4" customFormat="1" x14ac:dyDescent="0.2">
      <c r="A122"/>
      <c r="C122"/>
    </row>
    <row r="123" spans="1:3" s="4" customFormat="1" x14ac:dyDescent="0.2">
      <c r="A123"/>
      <c r="C123"/>
    </row>
    <row r="124" spans="1:3" s="4" customFormat="1" x14ac:dyDescent="0.2">
      <c r="A124"/>
      <c r="C124"/>
    </row>
    <row r="125" spans="1:3" s="4" customFormat="1" x14ac:dyDescent="0.2">
      <c r="A125"/>
      <c r="C125"/>
    </row>
    <row r="126" spans="1:3" s="4" customFormat="1" x14ac:dyDescent="0.2">
      <c r="A126"/>
      <c r="C126"/>
    </row>
    <row r="127" spans="1:3" s="4" customFormat="1" x14ac:dyDescent="0.2">
      <c r="A127"/>
      <c r="C127"/>
    </row>
    <row r="128" spans="1:3" s="4" customFormat="1" x14ac:dyDescent="0.2">
      <c r="A128"/>
      <c r="C128"/>
    </row>
    <row r="129" spans="1:3" s="4" customFormat="1" x14ac:dyDescent="0.2">
      <c r="A129"/>
      <c r="C129"/>
    </row>
    <row r="130" spans="1:3" s="4" customFormat="1" x14ac:dyDescent="0.2">
      <c r="A130"/>
      <c r="C130"/>
    </row>
    <row r="131" spans="1:3" s="4" customFormat="1" x14ac:dyDescent="0.2">
      <c r="A131"/>
      <c r="C131"/>
    </row>
    <row r="132" spans="1:3" s="4" customFormat="1" x14ac:dyDescent="0.2">
      <c r="A132"/>
      <c r="C132"/>
    </row>
    <row r="133" spans="1:3" s="4" customFormat="1" x14ac:dyDescent="0.2">
      <c r="A133"/>
      <c r="C133"/>
    </row>
    <row r="134" spans="1:3" s="4" customFormat="1" x14ac:dyDescent="0.2">
      <c r="A134"/>
      <c r="C134"/>
    </row>
    <row r="135" spans="1:3" s="4" customFormat="1" x14ac:dyDescent="0.2">
      <c r="A135"/>
      <c r="C135"/>
    </row>
    <row r="136" spans="1:3" s="4" customFormat="1" x14ac:dyDescent="0.2">
      <c r="A136"/>
      <c r="C136"/>
    </row>
    <row r="137" spans="1:3" s="4" customFormat="1" x14ac:dyDescent="0.2">
      <c r="A137"/>
      <c r="C137"/>
    </row>
    <row r="138" spans="1:3" s="4" customFormat="1" x14ac:dyDescent="0.2">
      <c r="A138"/>
      <c r="C138"/>
    </row>
    <row r="139" spans="1:3" s="4" customFormat="1" x14ac:dyDescent="0.2">
      <c r="A139"/>
      <c r="C139"/>
    </row>
    <row r="140" spans="1:3" s="4" customFormat="1" x14ac:dyDescent="0.2">
      <c r="A140"/>
      <c r="C140"/>
    </row>
    <row r="141" spans="1:3" s="4" customFormat="1" x14ac:dyDescent="0.2">
      <c r="A141"/>
      <c r="C141"/>
    </row>
    <row r="142" spans="1:3" s="4" customFormat="1" x14ac:dyDescent="0.2">
      <c r="A142"/>
      <c r="C142"/>
    </row>
    <row r="143" spans="1:3" s="4" customFormat="1" x14ac:dyDescent="0.2">
      <c r="A143"/>
      <c r="C143"/>
    </row>
    <row r="144" spans="1:3" s="4" customFormat="1" x14ac:dyDescent="0.2">
      <c r="A144"/>
      <c r="C144"/>
    </row>
    <row r="145" spans="1:3" s="4" customFormat="1" x14ac:dyDescent="0.2">
      <c r="A145"/>
      <c r="C145"/>
    </row>
    <row r="146" spans="1:3" s="4" customFormat="1" x14ac:dyDescent="0.2">
      <c r="A146"/>
      <c r="C146"/>
    </row>
    <row r="147" spans="1:3" s="4" customFormat="1" x14ac:dyDescent="0.2">
      <c r="A147"/>
      <c r="C147"/>
    </row>
    <row r="148" spans="1:3" s="4" customFormat="1" x14ac:dyDescent="0.2">
      <c r="A148"/>
      <c r="C148"/>
    </row>
    <row r="149" spans="1:3" s="4" customFormat="1" x14ac:dyDescent="0.2">
      <c r="A149"/>
      <c r="C149"/>
    </row>
    <row r="150" spans="1:3" s="4" customFormat="1" x14ac:dyDescent="0.2">
      <c r="A150"/>
      <c r="C150"/>
    </row>
    <row r="151" spans="1:3" s="4" customFormat="1" x14ac:dyDescent="0.2">
      <c r="A151"/>
      <c r="C151"/>
    </row>
    <row r="152" spans="1:3" s="4" customFormat="1" x14ac:dyDescent="0.2">
      <c r="A152"/>
      <c r="C152"/>
    </row>
    <row r="153" spans="1:3" s="4" customFormat="1" x14ac:dyDescent="0.2">
      <c r="A153"/>
      <c r="C153"/>
    </row>
    <row r="154" spans="1:3" s="4" customFormat="1" x14ac:dyDescent="0.2">
      <c r="A154"/>
      <c r="C154"/>
    </row>
    <row r="155" spans="1:3" s="4" customFormat="1" x14ac:dyDescent="0.2">
      <c r="A155"/>
      <c r="C155"/>
    </row>
    <row r="156" spans="1:3" s="4" customFormat="1" x14ac:dyDescent="0.2">
      <c r="A156"/>
      <c r="C156"/>
    </row>
    <row r="157" spans="1:3" s="4" customFormat="1" x14ac:dyDescent="0.2">
      <c r="A157"/>
      <c r="C157"/>
    </row>
    <row r="158" spans="1:3" s="4" customFormat="1" x14ac:dyDescent="0.2">
      <c r="A158"/>
      <c r="C158"/>
    </row>
    <row r="159" spans="1:3" s="4" customFormat="1" x14ac:dyDescent="0.2">
      <c r="A159"/>
      <c r="C159"/>
    </row>
    <row r="160" spans="1:3" s="4" customFormat="1" x14ac:dyDescent="0.2">
      <c r="A160"/>
      <c r="C160"/>
    </row>
    <row r="161" spans="1:3" s="4" customFormat="1" x14ac:dyDescent="0.2">
      <c r="A161"/>
      <c r="C161"/>
    </row>
    <row r="162" spans="1:3" s="4" customFormat="1" x14ac:dyDescent="0.2">
      <c r="A162"/>
      <c r="C162"/>
    </row>
    <row r="163" spans="1:3" s="4" customFormat="1" x14ac:dyDescent="0.2">
      <c r="A163"/>
      <c r="C163"/>
    </row>
    <row r="164" spans="1:3" s="4" customFormat="1" x14ac:dyDescent="0.2">
      <c r="A164"/>
      <c r="C164"/>
    </row>
    <row r="165" spans="1:3" s="4" customFormat="1" x14ac:dyDescent="0.2">
      <c r="A165"/>
      <c r="C165"/>
    </row>
    <row r="166" spans="1:3" s="4" customFormat="1" x14ac:dyDescent="0.2">
      <c r="A166"/>
      <c r="C166"/>
    </row>
    <row r="167" spans="1:3" s="4" customFormat="1" x14ac:dyDescent="0.2">
      <c r="A167"/>
      <c r="C167"/>
    </row>
    <row r="168" spans="1:3" s="4" customFormat="1" x14ac:dyDescent="0.2">
      <c r="A168"/>
      <c r="C168"/>
    </row>
    <row r="169" spans="1:3" s="4" customFormat="1" x14ac:dyDescent="0.2">
      <c r="A169"/>
      <c r="C169"/>
    </row>
    <row r="170" spans="1:3" s="4" customFormat="1" x14ac:dyDescent="0.2">
      <c r="A170"/>
      <c r="C170"/>
    </row>
    <row r="171" spans="1:3" s="4" customFormat="1" x14ac:dyDescent="0.2">
      <c r="A171"/>
      <c r="C171"/>
    </row>
    <row r="172" spans="1:3" s="4" customFormat="1" x14ac:dyDescent="0.2">
      <c r="A172"/>
      <c r="C172"/>
    </row>
    <row r="173" spans="1:3" s="4" customFormat="1" x14ac:dyDescent="0.2">
      <c r="A173"/>
      <c r="C173"/>
    </row>
    <row r="174" spans="1:3" s="4" customFormat="1" x14ac:dyDescent="0.2">
      <c r="A174"/>
      <c r="C174"/>
    </row>
    <row r="175" spans="1:3" s="4" customFormat="1" x14ac:dyDescent="0.2">
      <c r="A175"/>
      <c r="C175"/>
    </row>
    <row r="176" spans="1:3" s="4" customFormat="1" x14ac:dyDescent="0.2">
      <c r="A176"/>
      <c r="C176"/>
    </row>
    <row r="177" spans="1:3" s="4" customFormat="1" x14ac:dyDescent="0.2">
      <c r="A177"/>
      <c r="C177"/>
    </row>
    <row r="178" spans="1:3" s="4" customFormat="1" x14ac:dyDescent="0.2">
      <c r="A178"/>
      <c r="C178"/>
    </row>
    <row r="179" spans="1:3" s="4" customFormat="1" x14ac:dyDescent="0.2">
      <c r="A179"/>
      <c r="C179"/>
    </row>
    <row r="180" spans="1:3" s="4" customFormat="1" x14ac:dyDescent="0.2">
      <c r="A180"/>
      <c r="C180"/>
    </row>
    <row r="181" spans="1:3" s="4" customFormat="1" x14ac:dyDescent="0.2">
      <c r="A181"/>
      <c r="C181"/>
    </row>
    <row r="182" spans="1:3" s="4" customFormat="1" x14ac:dyDescent="0.2">
      <c r="A182"/>
      <c r="C182"/>
    </row>
    <row r="183" spans="1:3" s="4" customFormat="1" x14ac:dyDescent="0.2">
      <c r="A183"/>
      <c r="C183"/>
    </row>
    <row r="184" spans="1:3" s="4" customFormat="1" x14ac:dyDescent="0.2">
      <c r="A184"/>
      <c r="C184"/>
    </row>
    <row r="185" spans="1:3" s="4" customFormat="1" x14ac:dyDescent="0.2">
      <c r="A185"/>
      <c r="C185"/>
    </row>
    <row r="186" spans="1:3" s="4" customFormat="1" x14ac:dyDescent="0.2">
      <c r="A186"/>
      <c r="C186"/>
    </row>
    <row r="187" spans="1:3" s="4" customFormat="1" x14ac:dyDescent="0.2">
      <c r="A187"/>
      <c r="C187"/>
    </row>
    <row r="188" spans="1:3" s="4" customFormat="1" x14ac:dyDescent="0.2">
      <c r="A188"/>
      <c r="C188"/>
    </row>
    <row r="189" spans="1:3" s="4" customFormat="1" x14ac:dyDescent="0.2">
      <c r="A189"/>
      <c r="C189"/>
    </row>
    <row r="190" spans="1:3" s="4" customFormat="1" x14ac:dyDescent="0.2">
      <c r="A190"/>
      <c r="C190"/>
    </row>
    <row r="191" spans="1:3" s="4" customFormat="1" x14ac:dyDescent="0.2">
      <c r="A191"/>
      <c r="C191"/>
    </row>
    <row r="192" spans="1:3" s="4" customFormat="1" x14ac:dyDescent="0.2">
      <c r="A192"/>
      <c r="C192"/>
    </row>
    <row r="193" spans="1:3" s="4" customFormat="1" x14ac:dyDescent="0.2">
      <c r="A193"/>
      <c r="C193"/>
    </row>
    <row r="194" spans="1:3" s="4" customFormat="1" x14ac:dyDescent="0.2">
      <c r="A194"/>
      <c r="C194"/>
    </row>
    <row r="195" spans="1:3" s="4" customFormat="1" x14ac:dyDescent="0.2">
      <c r="A195"/>
      <c r="C195"/>
    </row>
    <row r="196" spans="1:3" s="4" customFormat="1" x14ac:dyDescent="0.2">
      <c r="A196"/>
      <c r="C196"/>
    </row>
    <row r="197" spans="1:3" s="4" customFormat="1" x14ac:dyDescent="0.2">
      <c r="A197"/>
      <c r="C197"/>
    </row>
    <row r="198" spans="1:3" s="4" customFormat="1" x14ac:dyDescent="0.2">
      <c r="A198"/>
      <c r="C198"/>
    </row>
    <row r="199" spans="1:3" s="4" customFormat="1" x14ac:dyDescent="0.2">
      <c r="A199"/>
      <c r="C199"/>
    </row>
    <row r="200" spans="1:3" s="4" customFormat="1" x14ac:dyDescent="0.2">
      <c r="A200"/>
      <c r="C200"/>
    </row>
    <row r="201" spans="1:3" s="4" customFormat="1" x14ac:dyDescent="0.2">
      <c r="A201"/>
      <c r="C201"/>
    </row>
    <row r="202" spans="1:3" s="4" customFormat="1" x14ac:dyDescent="0.2">
      <c r="A202"/>
      <c r="C202"/>
    </row>
    <row r="203" spans="1:3" s="4" customFormat="1" x14ac:dyDescent="0.2">
      <c r="A203"/>
      <c r="C203"/>
    </row>
    <row r="204" spans="1:3" s="4" customFormat="1" x14ac:dyDescent="0.2">
      <c r="A204"/>
      <c r="C204"/>
    </row>
    <row r="205" spans="1:3" s="4" customFormat="1" x14ac:dyDescent="0.2">
      <c r="A205"/>
      <c r="C205"/>
    </row>
    <row r="206" spans="1:3" s="4" customFormat="1" x14ac:dyDescent="0.2">
      <c r="A206"/>
      <c r="C206"/>
    </row>
    <row r="207" spans="1:3" s="4" customFormat="1" x14ac:dyDescent="0.2">
      <c r="A207"/>
      <c r="C207"/>
    </row>
    <row r="208" spans="1:3" s="4" customFormat="1" x14ac:dyDescent="0.2">
      <c r="A208"/>
      <c r="C208"/>
    </row>
    <row r="209" spans="1:3" s="4" customFormat="1" x14ac:dyDescent="0.2">
      <c r="A209"/>
      <c r="C209"/>
    </row>
    <row r="210" spans="1:3" s="4" customFormat="1" x14ac:dyDescent="0.2">
      <c r="A210"/>
      <c r="C210"/>
    </row>
    <row r="211" spans="1:3" s="4" customFormat="1" x14ac:dyDescent="0.2">
      <c r="A211"/>
      <c r="C211"/>
    </row>
    <row r="212" spans="1:3" s="4" customFormat="1" x14ac:dyDescent="0.2">
      <c r="A212"/>
      <c r="C212"/>
    </row>
    <row r="213" spans="1:3" s="4" customFormat="1" x14ac:dyDescent="0.2">
      <c r="A213"/>
      <c r="C213"/>
    </row>
    <row r="214" spans="1:3" s="4" customFormat="1" x14ac:dyDescent="0.2">
      <c r="A214"/>
      <c r="C214"/>
    </row>
    <row r="215" spans="1:3" s="4" customFormat="1" x14ac:dyDescent="0.2">
      <c r="A215"/>
      <c r="C215"/>
    </row>
    <row r="216" spans="1:3" s="4" customFormat="1" x14ac:dyDescent="0.2">
      <c r="A216"/>
      <c r="C216"/>
    </row>
    <row r="217" spans="1:3" s="4" customFormat="1" x14ac:dyDescent="0.2">
      <c r="A217"/>
      <c r="C217"/>
    </row>
    <row r="218" spans="1:3" s="4" customFormat="1" x14ac:dyDescent="0.2">
      <c r="A218"/>
      <c r="C218"/>
    </row>
    <row r="219" spans="1:3" s="4" customFormat="1" x14ac:dyDescent="0.2">
      <c r="A219"/>
      <c r="C219"/>
    </row>
    <row r="220" spans="1:3" s="4" customFormat="1" x14ac:dyDescent="0.2">
      <c r="A220"/>
      <c r="C220"/>
    </row>
    <row r="221" spans="1:3" s="4" customFormat="1" x14ac:dyDescent="0.2">
      <c r="A221"/>
      <c r="C221"/>
    </row>
    <row r="222" spans="1:3" s="4" customFormat="1" x14ac:dyDescent="0.2">
      <c r="A222"/>
      <c r="C222"/>
    </row>
    <row r="223" spans="1:3" s="4" customFormat="1" x14ac:dyDescent="0.2">
      <c r="A223"/>
      <c r="C223"/>
    </row>
    <row r="224" spans="1:3" s="4" customFormat="1" x14ac:dyDescent="0.2">
      <c r="A224"/>
      <c r="C224"/>
    </row>
    <row r="225" spans="1:3" s="4" customFormat="1" x14ac:dyDescent="0.2">
      <c r="A225"/>
      <c r="C225"/>
    </row>
    <row r="226" spans="1:3" s="4" customFormat="1" x14ac:dyDescent="0.2">
      <c r="A226"/>
      <c r="C226"/>
    </row>
    <row r="227" spans="1:3" s="4" customFormat="1" x14ac:dyDescent="0.2">
      <c r="A227"/>
      <c r="C227"/>
    </row>
    <row r="228" spans="1:3" s="4" customFormat="1" x14ac:dyDescent="0.2">
      <c r="A228"/>
      <c r="C228"/>
    </row>
    <row r="229" spans="1:3" s="4" customFormat="1" x14ac:dyDescent="0.2">
      <c r="A229"/>
      <c r="C229"/>
    </row>
    <row r="230" spans="1:3" s="4" customFormat="1" x14ac:dyDescent="0.2">
      <c r="A230"/>
      <c r="C230"/>
    </row>
    <row r="231" spans="1:3" s="4" customFormat="1" x14ac:dyDescent="0.2">
      <c r="A231"/>
      <c r="C231"/>
    </row>
    <row r="232" spans="1:3" s="4" customFormat="1" x14ac:dyDescent="0.2">
      <c r="A232"/>
      <c r="C232"/>
    </row>
    <row r="233" spans="1:3" s="4" customFormat="1" x14ac:dyDescent="0.2">
      <c r="A233"/>
      <c r="C233"/>
    </row>
    <row r="234" spans="1:3" s="4" customFormat="1" x14ac:dyDescent="0.2">
      <c r="A234"/>
      <c r="C234"/>
    </row>
    <row r="235" spans="1:3" s="4" customFormat="1" x14ac:dyDescent="0.2">
      <c r="A235"/>
      <c r="C235"/>
    </row>
    <row r="236" spans="1:3" s="4" customFormat="1" x14ac:dyDescent="0.2">
      <c r="A236"/>
      <c r="C236"/>
    </row>
    <row r="237" spans="1:3" s="4" customFormat="1" x14ac:dyDescent="0.2">
      <c r="A237"/>
      <c r="C237"/>
    </row>
    <row r="238" spans="1:3" s="4" customFormat="1" x14ac:dyDescent="0.2">
      <c r="A238"/>
      <c r="C238"/>
    </row>
    <row r="239" spans="1:3" s="4" customFormat="1" x14ac:dyDescent="0.2">
      <c r="A239"/>
      <c r="C239"/>
    </row>
    <row r="240" spans="1:3" s="4" customFormat="1" x14ac:dyDescent="0.2">
      <c r="A240"/>
      <c r="C240"/>
    </row>
    <row r="241" spans="1:3" s="4" customFormat="1" x14ac:dyDescent="0.2">
      <c r="A241"/>
      <c r="C241"/>
    </row>
    <row r="242" spans="1:3" s="4" customFormat="1" x14ac:dyDescent="0.2">
      <c r="A242"/>
      <c r="C242"/>
    </row>
    <row r="243" spans="1:3" s="4" customFormat="1" x14ac:dyDescent="0.2">
      <c r="A243"/>
      <c r="C243"/>
    </row>
    <row r="244" spans="1:3" s="4" customFormat="1" x14ac:dyDescent="0.2">
      <c r="A244"/>
      <c r="C244"/>
    </row>
    <row r="245" spans="1:3" s="4" customFormat="1" x14ac:dyDescent="0.2">
      <c r="A245"/>
      <c r="C245"/>
    </row>
    <row r="246" spans="1:3" s="4" customFormat="1" x14ac:dyDescent="0.2">
      <c r="A246"/>
      <c r="C246"/>
    </row>
    <row r="247" spans="1:3" s="4" customFormat="1" x14ac:dyDescent="0.2">
      <c r="A247"/>
      <c r="C247"/>
    </row>
    <row r="248" spans="1:3" s="4" customFormat="1" x14ac:dyDescent="0.2">
      <c r="A248"/>
      <c r="C248"/>
    </row>
    <row r="249" spans="1:3" s="4" customFormat="1" x14ac:dyDescent="0.2">
      <c r="A249"/>
      <c r="C249"/>
    </row>
    <row r="250" spans="1:3" s="4" customFormat="1" x14ac:dyDescent="0.2">
      <c r="A250"/>
      <c r="C250"/>
    </row>
    <row r="251" spans="1:3" s="4" customFormat="1" x14ac:dyDescent="0.2">
      <c r="A251"/>
      <c r="C251"/>
    </row>
    <row r="252" spans="1:3" s="4" customFormat="1" x14ac:dyDescent="0.2">
      <c r="A252"/>
      <c r="C252"/>
    </row>
    <row r="253" spans="1:3" s="4" customFormat="1" x14ac:dyDescent="0.2">
      <c r="A253"/>
      <c r="C253"/>
    </row>
    <row r="254" spans="1:3" s="4" customFormat="1" x14ac:dyDescent="0.2">
      <c r="A254"/>
      <c r="C254"/>
    </row>
    <row r="255" spans="1:3" s="4" customFormat="1" x14ac:dyDescent="0.2">
      <c r="A255"/>
      <c r="C255"/>
    </row>
    <row r="256" spans="1:3" s="4" customFormat="1" x14ac:dyDescent="0.2">
      <c r="A256"/>
      <c r="C256"/>
    </row>
    <row r="257" spans="1:3" s="4" customFormat="1" x14ac:dyDescent="0.2">
      <c r="A257"/>
      <c r="C257"/>
    </row>
    <row r="258" spans="1:3" s="4" customFormat="1" x14ac:dyDescent="0.2">
      <c r="A258"/>
      <c r="C258"/>
    </row>
    <row r="259" spans="1:3" s="4" customFormat="1" x14ac:dyDescent="0.2">
      <c r="A259"/>
      <c r="C259"/>
    </row>
    <row r="260" spans="1:3" s="4" customFormat="1" x14ac:dyDescent="0.2">
      <c r="A260"/>
      <c r="C260"/>
    </row>
    <row r="261" spans="1:3" s="4" customFormat="1" x14ac:dyDescent="0.2">
      <c r="A261"/>
      <c r="C261"/>
    </row>
    <row r="262" spans="1:3" s="4" customFormat="1" x14ac:dyDescent="0.2">
      <c r="A262"/>
      <c r="C262"/>
    </row>
    <row r="263" spans="1:3" s="4" customFormat="1" x14ac:dyDescent="0.2">
      <c r="A263"/>
      <c r="C263"/>
    </row>
    <row r="264" spans="1:3" s="4" customFormat="1" x14ac:dyDescent="0.2">
      <c r="A264"/>
      <c r="C264"/>
    </row>
    <row r="265" spans="1:3" s="4" customFormat="1" x14ac:dyDescent="0.2">
      <c r="A265"/>
      <c r="C265"/>
    </row>
    <row r="266" spans="1:3" s="4" customFormat="1" x14ac:dyDescent="0.2">
      <c r="A266"/>
      <c r="C266"/>
    </row>
    <row r="267" spans="1:3" s="4" customFormat="1" x14ac:dyDescent="0.2">
      <c r="A267"/>
      <c r="C267"/>
    </row>
    <row r="268" spans="1:3" s="4" customFormat="1" x14ac:dyDescent="0.2">
      <c r="A268"/>
      <c r="C268"/>
    </row>
    <row r="269" spans="1:3" s="4" customFormat="1" x14ac:dyDescent="0.2">
      <c r="A269"/>
      <c r="C269"/>
    </row>
    <row r="270" spans="1:3" s="4" customFormat="1" x14ac:dyDescent="0.2">
      <c r="A270"/>
      <c r="C270"/>
    </row>
    <row r="271" spans="1:3" s="4" customFormat="1" x14ac:dyDescent="0.2">
      <c r="A271"/>
      <c r="C271"/>
    </row>
    <row r="272" spans="1:3" s="4" customFormat="1" x14ac:dyDescent="0.2">
      <c r="A272"/>
      <c r="C272"/>
    </row>
    <row r="273" spans="1:3" s="4" customFormat="1" x14ac:dyDescent="0.2">
      <c r="A273"/>
      <c r="C273"/>
    </row>
    <row r="274" spans="1:3" s="4" customFormat="1" x14ac:dyDescent="0.2">
      <c r="A274"/>
      <c r="C274"/>
    </row>
    <row r="275" spans="1:3" s="4" customFormat="1" x14ac:dyDescent="0.2">
      <c r="A275"/>
      <c r="C275"/>
    </row>
    <row r="276" spans="1:3" s="4" customFormat="1" x14ac:dyDescent="0.2">
      <c r="A276"/>
      <c r="C276"/>
    </row>
    <row r="277" spans="1:3" s="4" customFormat="1" x14ac:dyDescent="0.2">
      <c r="A277"/>
      <c r="C277"/>
    </row>
    <row r="278" spans="1:3" s="4" customFormat="1" x14ac:dyDescent="0.2">
      <c r="A278"/>
      <c r="C278"/>
    </row>
    <row r="279" spans="1:3" s="4" customFormat="1" x14ac:dyDescent="0.2">
      <c r="A279"/>
      <c r="C279"/>
    </row>
    <row r="280" spans="1:3" s="4" customFormat="1" x14ac:dyDescent="0.2">
      <c r="A280"/>
      <c r="C280"/>
    </row>
    <row r="281" spans="1:3" s="4" customFormat="1" x14ac:dyDescent="0.2">
      <c r="A281"/>
      <c r="C281"/>
    </row>
    <row r="282" spans="1:3" s="4" customFormat="1" x14ac:dyDescent="0.2">
      <c r="A282"/>
      <c r="C282"/>
    </row>
    <row r="283" spans="1:3" s="4" customFormat="1" x14ac:dyDescent="0.2">
      <c r="A283"/>
      <c r="C283"/>
    </row>
    <row r="284" spans="1:3" s="4" customFormat="1" x14ac:dyDescent="0.2">
      <c r="A284"/>
      <c r="C284"/>
    </row>
    <row r="285" spans="1:3" s="4" customFormat="1" x14ac:dyDescent="0.2">
      <c r="A285"/>
      <c r="C285"/>
    </row>
    <row r="286" spans="1:3" s="4" customFormat="1" x14ac:dyDescent="0.2">
      <c r="A286"/>
      <c r="C286"/>
    </row>
    <row r="287" spans="1:3" s="4" customFormat="1" x14ac:dyDescent="0.2">
      <c r="A287"/>
      <c r="C287"/>
    </row>
    <row r="288" spans="1:3" s="4" customFormat="1" x14ac:dyDescent="0.2">
      <c r="A288"/>
      <c r="C288"/>
    </row>
    <row r="289" spans="1:3" s="4" customFormat="1" x14ac:dyDescent="0.2">
      <c r="A289"/>
      <c r="C289"/>
    </row>
    <row r="290" spans="1:3" s="4" customFormat="1" x14ac:dyDescent="0.2">
      <c r="A290"/>
      <c r="C290"/>
    </row>
    <row r="291" spans="1:3" s="4" customFormat="1" x14ac:dyDescent="0.2">
      <c r="A291"/>
      <c r="C291"/>
    </row>
    <row r="292" spans="1:3" s="4" customFormat="1" x14ac:dyDescent="0.2">
      <c r="A292"/>
      <c r="C292"/>
    </row>
    <row r="293" spans="1:3" s="4" customFormat="1" x14ac:dyDescent="0.2">
      <c r="A293"/>
      <c r="C293"/>
    </row>
    <row r="294" spans="1:3" s="4" customFormat="1" x14ac:dyDescent="0.2">
      <c r="A294"/>
      <c r="C294"/>
    </row>
    <row r="295" spans="1:3" s="4" customFormat="1" x14ac:dyDescent="0.2">
      <c r="A295"/>
      <c r="C295"/>
    </row>
    <row r="296" spans="1:3" s="4" customFormat="1" x14ac:dyDescent="0.2">
      <c r="A296"/>
      <c r="C296"/>
    </row>
    <row r="297" spans="1:3" s="4" customFormat="1" x14ac:dyDescent="0.2">
      <c r="A297"/>
      <c r="C297"/>
    </row>
    <row r="298" spans="1:3" s="4" customFormat="1" x14ac:dyDescent="0.2">
      <c r="A298"/>
      <c r="C298"/>
    </row>
    <row r="299" spans="1:3" s="4" customFormat="1" x14ac:dyDescent="0.2">
      <c r="A299"/>
      <c r="C299"/>
    </row>
    <row r="300" spans="1:3" s="4" customFormat="1" x14ac:dyDescent="0.2">
      <c r="A300"/>
      <c r="C300"/>
    </row>
    <row r="301" spans="1:3" s="4" customFormat="1" x14ac:dyDescent="0.2">
      <c r="A301"/>
      <c r="C301"/>
    </row>
    <row r="302" spans="1:3" s="4" customFormat="1" x14ac:dyDescent="0.2">
      <c r="A302"/>
      <c r="C302"/>
    </row>
    <row r="303" spans="1:3" s="4" customFormat="1" x14ac:dyDescent="0.2">
      <c r="A303"/>
      <c r="C303"/>
    </row>
    <row r="304" spans="1:3" s="4" customFormat="1" x14ac:dyDescent="0.2">
      <c r="A304"/>
      <c r="C304"/>
    </row>
    <row r="305" spans="1:3" s="4" customFormat="1" x14ac:dyDescent="0.2">
      <c r="A305"/>
      <c r="C305"/>
    </row>
    <row r="306" spans="1:3" s="4" customFormat="1" x14ac:dyDescent="0.2">
      <c r="A306"/>
      <c r="C306"/>
    </row>
    <row r="307" spans="1:3" s="4" customFormat="1" x14ac:dyDescent="0.2">
      <c r="A307"/>
      <c r="C307"/>
    </row>
    <row r="308" spans="1:3" s="4" customFormat="1" x14ac:dyDescent="0.2">
      <c r="A308"/>
      <c r="C308"/>
    </row>
    <row r="309" spans="1:3" s="4" customFormat="1" x14ac:dyDescent="0.2">
      <c r="A309"/>
      <c r="C309"/>
    </row>
    <row r="310" spans="1:3" s="4" customFormat="1" x14ac:dyDescent="0.2">
      <c r="A310"/>
      <c r="C310"/>
    </row>
    <row r="311" spans="1:3" s="4" customFormat="1" x14ac:dyDescent="0.2">
      <c r="A311"/>
      <c r="C311"/>
    </row>
    <row r="312" spans="1:3" s="4" customFormat="1" x14ac:dyDescent="0.2">
      <c r="A312"/>
      <c r="C312"/>
    </row>
    <row r="313" spans="1:3" s="4" customFormat="1" x14ac:dyDescent="0.2">
      <c r="A313"/>
      <c r="C313"/>
    </row>
    <row r="314" spans="1:3" s="4" customFormat="1" x14ac:dyDescent="0.2">
      <c r="A314"/>
      <c r="C314"/>
    </row>
    <row r="315" spans="1:3" s="4" customFormat="1" x14ac:dyDescent="0.2">
      <c r="A315"/>
      <c r="C315"/>
    </row>
    <row r="316" spans="1:3" s="4" customFormat="1" x14ac:dyDescent="0.2">
      <c r="A316"/>
      <c r="C316"/>
    </row>
    <row r="317" spans="1:3" s="4" customFormat="1" x14ac:dyDescent="0.2">
      <c r="A317"/>
      <c r="C317"/>
    </row>
    <row r="318" spans="1:3" s="4" customFormat="1" x14ac:dyDescent="0.2">
      <c r="A318"/>
      <c r="C318"/>
    </row>
    <row r="319" spans="1:3" s="4" customFormat="1" x14ac:dyDescent="0.2">
      <c r="A319"/>
      <c r="C319"/>
    </row>
    <row r="320" spans="1:3" s="4" customFormat="1" x14ac:dyDescent="0.2">
      <c r="A320"/>
      <c r="C320"/>
    </row>
    <row r="321" spans="1:3" s="4" customFormat="1" x14ac:dyDescent="0.2">
      <c r="A321"/>
      <c r="C321"/>
    </row>
    <row r="322" spans="1:3" s="4" customFormat="1" x14ac:dyDescent="0.2">
      <c r="A322"/>
      <c r="C322"/>
    </row>
    <row r="323" spans="1:3" s="4" customFormat="1" x14ac:dyDescent="0.2">
      <c r="A323"/>
      <c r="C323"/>
    </row>
    <row r="324" spans="1:3" s="4" customFormat="1" x14ac:dyDescent="0.2">
      <c r="A324"/>
      <c r="C324"/>
    </row>
    <row r="325" spans="1:3" s="4" customFormat="1" x14ac:dyDescent="0.2">
      <c r="A325"/>
      <c r="C325"/>
    </row>
    <row r="326" spans="1:3" s="4" customFormat="1" x14ac:dyDescent="0.2">
      <c r="A326"/>
      <c r="C326"/>
    </row>
    <row r="327" spans="1:3" s="4" customFormat="1" x14ac:dyDescent="0.2">
      <c r="A327"/>
      <c r="C327"/>
    </row>
    <row r="328" spans="1:3" s="4" customFormat="1" x14ac:dyDescent="0.2">
      <c r="A328"/>
      <c r="C328"/>
    </row>
    <row r="329" spans="1:3" s="4" customFormat="1" x14ac:dyDescent="0.2">
      <c r="A329"/>
      <c r="C329"/>
    </row>
    <row r="330" spans="1:3" s="4" customFormat="1" x14ac:dyDescent="0.2">
      <c r="A330"/>
      <c r="C330"/>
    </row>
    <row r="331" spans="1:3" s="4" customFormat="1" x14ac:dyDescent="0.2">
      <c r="A331"/>
      <c r="C331"/>
    </row>
    <row r="332" spans="1:3" s="4" customFormat="1" x14ac:dyDescent="0.2">
      <c r="A332"/>
      <c r="C332"/>
    </row>
    <row r="333" spans="1:3" s="4" customFormat="1" x14ac:dyDescent="0.2">
      <c r="A333"/>
      <c r="C333"/>
    </row>
    <row r="334" spans="1:3" s="4" customFormat="1" x14ac:dyDescent="0.2">
      <c r="A334"/>
      <c r="C334"/>
    </row>
    <row r="335" spans="1:3" s="4" customFormat="1" x14ac:dyDescent="0.2">
      <c r="A335"/>
      <c r="C335"/>
    </row>
    <row r="336" spans="1:3" s="4" customFormat="1" x14ac:dyDescent="0.2">
      <c r="A336"/>
      <c r="C336"/>
    </row>
    <row r="337" spans="1:3" s="4" customFormat="1" x14ac:dyDescent="0.2">
      <c r="A337"/>
      <c r="C337"/>
    </row>
    <row r="338" spans="1:3" s="4" customFormat="1" x14ac:dyDescent="0.2">
      <c r="A338"/>
      <c r="C338"/>
    </row>
    <row r="339" spans="1:3" s="4" customFormat="1" x14ac:dyDescent="0.2">
      <c r="A339"/>
      <c r="C339"/>
    </row>
    <row r="340" spans="1:3" s="4" customFormat="1" x14ac:dyDescent="0.2">
      <c r="A340"/>
      <c r="C340"/>
    </row>
    <row r="341" spans="1:3" s="4" customFormat="1" x14ac:dyDescent="0.2">
      <c r="A341"/>
      <c r="C341"/>
    </row>
    <row r="342" spans="1:3" s="4" customFormat="1" x14ac:dyDescent="0.2">
      <c r="A342"/>
      <c r="C342"/>
    </row>
    <row r="343" spans="1:3" s="4" customFormat="1" x14ac:dyDescent="0.2">
      <c r="A343"/>
      <c r="C343"/>
    </row>
    <row r="344" spans="1:3" s="4" customFormat="1" x14ac:dyDescent="0.2">
      <c r="A344"/>
      <c r="C344"/>
    </row>
    <row r="345" spans="1:3" s="4" customFormat="1" x14ac:dyDescent="0.2">
      <c r="A345"/>
      <c r="C345"/>
    </row>
    <row r="346" spans="1:3" s="4" customFormat="1" x14ac:dyDescent="0.2">
      <c r="A346"/>
      <c r="C346"/>
    </row>
    <row r="347" spans="1:3" s="4" customFormat="1" x14ac:dyDescent="0.2">
      <c r="A347"/>
      <c r="C347"/>
    </row>
    <row r="348" spans="1:3" s="4" customFormat="1" x14ac:dyDescent="0.2">
      <c r="A348"/>
      <c r="C348"/>
    </row>
    <row r="349" spans="1:3" s="4" customFormat="1" x14ac:dyDescent="0.2">
      <c r="A349"/>
      <c r="C349"/>
    </row>
    <row r="350" spans="1:3" s="4" customFormat="1" x14ac:dyDescent="0.2">
      <c r="A350"/>
      <c r="C350"/>
    </row>
    <row r="351" spans="1:3" s="4" customFormat="1" x14ac:dyDescent="0.2">
      <c r="A351"/>
      <c r="C351"/>
    </row>
    <row r="352" spans="1:3" s="4" customFormat="1" x14ac:dyDescent="0.2">
      <c r="A352"/>
      <c r="C352"/>
    </row>
    <row r="353" spans="1:3" s="4" customFormat="1" x14ac:dyDescent="0.2">
      <c r="A353"/>
      <c r="C353"/>
    </row>
    <row r="354" spans="1:3" s="4" customFormat="1" x14ac:dyDescent="0.2">
      <c r="A354"/>
      <c r="C354"/>
    </row>
    <row r="355" spans="1:3" s="4" customFormat="1" x14ac:dyDescent="0.2">
      <c r="A355"/>
      <c r="C355"/>
    </row>
    <row r="356" spans="1:3" s="4" customFormat="1" x14ac:dyDescent="0.2">
      <c r="A356"/>
      <c r="C356"/>
    </row>
    <row r="357" spans="1:3" s="4" customFormat="1" x14ac:dyDescent="0.2">
      <c r="A357"/>
      <c r="C357"/>
    </row>
    <row r="358" spans="1:3" s="4" customFormat="1" x14ac:dyDescent="0.2">
      <c r="A358"/>
      <c r="C358"/>
    </row>
    <row r="359" spans="1:3" s="4" customFormat="1" x14ac:dyDescent="0.2">
      <c r="A359"/>
      <c r="C359"/>
    </row>
    <row r="360" spans="1:3" s="4" customFormat="1" x14ac:dyDescent="0.2">
      <c r="A360"/>
      <c r="C360"/>
    </row>
    <row r="361" spans="1:3" s="4" customFormat="1" x14ac:dyDescent="0.2">
      <c r="A361"/>
      <c r="C361"/>
    </row>
    <row r="362" spans="1:3" s="4" customFormat="1" x14ac:dyDescent="0.2">
      <c r="A362"/>
      <c r="C362"/>
    </row>
    <row r="363" spans="1:3" s="4" customFormat="1" x14ac:dyDescent="0.2">
      <c r="A363"/>
      <c r="C363"/>
    </row>
    <row r="364" spans="1:3" s="4" customFormat="1" x14ac:dyDescent="0.2">
      <c r="A364"/>
      <c r="C364"/>
    </row>
    <row r="365" spans="1:3" s="4" customFormat="1" x14ac:dyDescent="0.2">
      <c r="A365"/>
      <c r="C365"/>
    </row>
    <row r="366" spans="1:3" s="4" customFormat="1" x14ac:dyDescent="0.2">
      <c r="A366"/>
      <c r="C366"/>
    </row>
    <row r="367" spans="1:3" s="4" customFormat="1" x14ac:dyDescent="0.2">
      <c r="A367"/>
      <c r="C367"/>
    </row>
    <row r="368" spans="1:3" s="4" customFormat="1" x14ac:dyDescent="0.2">
      <c r="A368"/>
      <c r="C368"/>
    </row>
    <row r="369" spans="1:3" s="4" customFormat="1" x14ac:dyDescent="0.2">
      <c r="A369"/>
      <c r="C369"/>
    </row>
    <row r="370" spans="1:3" s="4" customFormat="1" x14ac:dyDescent="0.2">
      <c r="A370"/>
      <c r="C370"/>
    </row>
    <row r="371" spans="1:3" s="4" customFormat="1" x14ac:dyDescent="0.2">
      <c r="A371"/>
      <c r="C371"/>
    </row>
    <row r="372" spans="1:3" s="4" customFormat="1" x14ac:dyDescent="0.2">
      <c r="A372"/>
      <c r="C372"/>
    </row>
    <row r="373" spans="1:3" s="4" customFormat="1" x14ac:dyDescent="0.2">
      <c r="A373"/>
      <c r="C373"/>
    </row>
    <row r="374" spans="1:3" s="4" customFormat="1" x14ac:dyDescent="0.2">
      <c r="A374"/>
      <c r="C374"/>
    </row>
    <row r="375" spans="1:3" s="4" customFormat="1" x14ac:dyDescent="0.2">
      <c r="A375"/>
      <c r="C375"/>
    </row>
    <row r="376" spans="1:3" s="4" customFormat="1" x14ac:dyDescent="0.2">
      <c r="A376"/>
      <c r="C376"/>
    </row>
    <row r="377" spans="1:3" s="4" customFormat="1" x14ac:dyDescent="0.2">
      <c r="A377"/>
      <c r="C377"/>
    </row>
    <row r="378" spans="1:3" s="4" customFormat="1" x14ac:dyDescent="0.2">
      <c r="A378"/>
      <c r="C378"/>
    </row>
    <row r="379" spans="1:3" s="4" customFormat="1" x14ac:dyDescent="0.2">
      <c r="A379"/>
      <c r="C379"/>
    </row>
    <row r="380" spans="1:3" s="4" customFormat="1" x14ac:dyDescent="0.2">
      <c r="A380"/>
      <c r="C380"/>
    </row>
    <row r="381" spans="1:3" s="4" customFormat="1" x14ac:dyDescent="0.2">
      <c r="A381"/>
      <c r="C381"/>
    </row>
    <row r="382" spans="1:3" s="4" customFormat="1" x14ac:dyDescent="0.2">
      <c r="A382"/>
      <c r="C382"/>
    </row>
    <row r="383" spans="1:3" s="4" customFormat="1" x14ac:dyDescent="0.2">
      <c r="A383"/>
      <c r="C383"/>
    </row>
    <row r="384" spans="1:3" s="4" customFormat="1" x14ac:dyDescent="0.2">
      <c r="A384"/>
      <c r="C384"/>
    </row>
    <row r="385" spans="1:3" s="4" customFormat="1" x14ac:dyDescent="0.2">
      <c r="A385"/>
      <c r="C385"/>
    </row>
    <row r="386" spans="1:3" s="4" customFormat="1" x14ac:dyDescent="0.2">
      <c r="A386"/>
      <c r="C386"/>
    </row>
    <row r="387" spans="1:3" s="4" customFormat="1" x14ac:dyDescent="0.2">
      <c r="A387"/>
      <c r="C387"/>
    </row>
    <row r="388" spans="1:3" s="4" customFormat="1" x14ac:dyDescent="0.2">
      <c r="A388"/>
      <c r="C388"/>
    </row>
    <row r="389" spans="1:3" s="4" customFormat="1" x14ac:dyDescent="0.2">
      <c r="A389"/>
      <c r="C389"/>
    </row>
    <row r="390" spans="1:3" s="4" customFormat="1" x14ac:dyDescent="0.2">
      <c r="A390"/>
      <c r="C390"/>
    </row>
    <row r="391" spans="1:3" s="4" customFormat="1" x14ac:dyDescent="0.2">
      <c r="A391"/>
      <c r="C391"/>
    </row>
    <row r="392" spans="1:3" s="4" customFormat="1" x14ac:dyDescent="0.2">
      <c r="A392"/>
      <c r="C392"/>
    </row>
    <row r="393" spans="1:3" s="4" customFormat="1" x14ac:dyDescent="0.2">
      <c r="A393"/>
      <c r="C393"/>
    </row>
    <row r="394" spans="1:3" s="4" customFormat="1" x14ac:dyDescent="0.2">
      <c r="A394"/>
      <c r="C394"/>
    </row>
    <row r="395" spans="1:3" s="4" customFormat="1" x14ac:dyDescent="0.2">
      <c r="A395"/>
      <c r="C395"/>
    </row>
    <row r="396" spans="1:3" s="4" customFormat="1" x14ac:dyDescent="0.2">
      <c r="A396"/>
      <c r="C396"/>
    </row>
    <row r="397" spans="1:3" s="4" customFormat="1" x14ac:dyDescent="0.2">
      <c r="A397"/>
      <c r="C397"/>
    </row>
    <row r="398" spans="1:3" s="4" customFormat="1" x14ac:dyDescent="0.2">
      <c r="A398"/>
      <c r="C398"/>
    </row>
    <row r="399" spans="1:3" s="4" customFormat="1" x14ac:dyDescent="0.2">
      <c r="A399"/>
      <c r="C399"/>
    </row>
    <row r="400" spans="1:3" s="4" customFormat="1" x14ac:dyDescent="0.2">
      <c r="A400"/>
      <c r="C400"/>
    </row>
    <row r="401" spans="1:3" s="4" customFormat="1" x14ac:dyDescent="0.2">
      <c r="A401"/>
      <c r="C401"/>
    </row>
    <row r="402" spans="1:3" s="4" customFormat="1" x14ac:dyDescent="0.2">
      <c r="A402"/>
      <c r="C402"/>
    </row>
    <row r="403" spans="1:3" s="4" customFormat="1" x14ac:dyDescent="0.2">
      <c r="A403"/>
      <c r="C403"/>
    </row>
    <row r="404" spans="1:3" s="4" customFormat="1" x14ac:dyDescent="0.2">
      <c r="A404"/>
      <c r="C404"/>
    </row>
    <row r="405" spans="1:3" s="4" customFormat="1" x14ac:dyDescent="0.2">
      <c r="A405"/>
      <c r="C405"/>
    </row>
    <row r="406" spans="1:3" s="4" customFormat="1" x14ac:dyDescent="0.2">
      <c r="A406"/>
      <c r="C406"/>
    </row>
    <row r="407" spans="1:3" s="4" customFormat="1" x14ac:dyDescent="0.2">
      <c r="A407"/>
      <c r="C407"/>
    </row>
    <row r="408" spans="1:3" s="4" customFormat="1" x14ac:dyDescent="0.2">
      <c r="A408"/>
      <c r="C408"/>
    </row>
    <row r="409" spans="1:3" s="4" customFormat="1" x14ac:dyDescent="0.2">
      <c r="A409"/>
      <c r="C409"/>
    </row>
    <row r="410" spans="1:3" s="4" customFormat="1" x14ac:dyDescent="0.2">
      <c r="A410"/>
      <c r="C410"/>
    </row>
    <row r="411" spans="1:3" s="4" customFormat="1" x14ac:dyDescent="0.2">
      <c r="A411"/>
      <c r="C411"/>
    </row>
    <row r="412" spans="1:3" s="4" customFormat="1" x14ac:dyDescent="0.2">
      <c r="A412"/>
      <c r="C412"/>
    </row>
    <row r="413" spans="1:3" s="4" customFormat="1" x14ac:dyDescent="0.2">
      <c r="A413"/>
      <c r="C413"/>
    </row>
    <row r="414" spans="1:3" s="4" customFormat="1" x14ac:dyDescent="0.2">
      <c r="A414"/>
      <c r="C414"/>
    </row>
    <row r="415" spans="1:3" s="4" customFormat="1" x14ac:dyDescent="0.2">
      <c r="A415"/>
      <c r="C415"/>
    </row>
    <row r="416" spans="1:3" s="4" customFormat="1" x14ac:dyDescent="0.2">
      <c r="A416"/>
      <c r="C416"/>
    </row>
    <row r="417" spans="1:3" s="4" customFormat="1" x14ac:dyDescent="0.2">
      <c r="A417"/>
      <c r="C417"/>
    </row>
    <row r="418" spans="1:3" s="4" customFormat="1" x14ac:dyDescent="0.2">
      <c r="A418"/>
      <c r="C418"/>
    </row>
    <row r="419" spans="1:3" s="4" customFormat="1" x14ac:dyDescent="0.2">
      <c r="A419"/>
      <c r="C419"/>
    </row>
    <row r="420" spans="1:3" s="4" customFormat="1" x14ac:dyDescent="0.2">
      <c r="A420"/>
      <c r="C420"/>
    </row>
    <row r="421" spans="1:3" s="4" customFormat="1" x14ac:dyDescent="0.2">
      <c r="A421"/>
      <c r="C421"/>
    </row>
    <row r="422" spans="1:3" s="4" customFormat="1" x14ac:dyDescent="0.2">
      <c r="A422"/>
      <c r="C422"/>
    </row>
    <row r="423" spans="1:3" s="4" customFormat="1" x14ac:dyDescent="0.2">
      <c r="A423"/>
      <c r="C423"/>
    </row>
    <row r="424" spans="1:3" s="4" customFormat="1" x14ac:dyDescent="0.2">
      <c r="A424"/>
      <c r="C424"/>
    </row>
    <row r="425" spans="1:3" s="4" customFormat="1" x14ac:dyDescent="0.2">
      <c r="A425"/>
      <c r="C425"/>
    </row>
    <row r="426" spans="1:3" s="4" customFormat="1" x14ac:dyDescent="0.2">
      <c r="A426"/>
      <c r="C426"/>
    </row>
    <row r="427" spans="1:3" s="4" customFormat="1" x14ac:dyDescent="0.2">
      <c r="A427"/>
      <c r="C427"/>
    </row>
    <row r="428" spans="1:3" s="4" customFormat="1" x14ac:dyDescent="0.2">
      <c r="A428"/>
      <c r="C428"/>
    </row>
    <row r="429" spans="1:3" s="4" customFormat="1" x14ac:dyDescent="0.2">
      <c r="A429"/>
      <c r="C429"/>
    </row>
    <row r="430" spans="1:3" s="4" customFormat="1" x14ac:dyDescent="0.2">
      <c r="A430"/>
      <c r="C430"/>
    </row>
    <row r="431" spans="1:3" s="4" customFormat="1" x14ac:dyDescent="0.2">
      <c r="A431"/>
      <c r="C431"/>
    </row>
    <row r="432" spans="1:3" s="4" customFormat="1" x14ac:dyDescent="0.2">
      <c r="A432"/>
      <c r="C432"/>
    </row>
    <row r="433" spans="1:3" s="4" customFormat="1" x14ac:dyDescent="0.2">
      <c r="A433"/>
      <c r="C433"/>
    </row>
    <row r="434" spans="1:3" s="4" customFormat="1" x14ac:dyDescent="0.2">
      <c r="A434"/>
      <c r="C434"/>
    </row>
    <row r="435" spans="1:3" s="4" customFormat="1" x14ac:dyDescent="0.2">
      <c r="A435"/>
      <c r="C435"/>
    </row>
    <row r="436" spans="1:3" s="4" customFormat="1" x14ac:dyDescent="0.2">
      <c r="A436"/>
      <c r="C436"/>
    </row>
    <row r="437" spans="1:3" s="4" customFormat="1" x14ac:dyDescent="0.2">
      <c r="A437"/>
      <c r="C437"/>
    </row>
    <row r="438" spans="1:3" s="4" customFormat="1" x14ac:dyDescent="0.2">
      <c r="A438"/>
      <c r="C438"/>
    </row>
    <row r="439" spans="1:3" s="4" customFormat="1" x14ac:dyDescent="0.2">
      <c r="A439"/>
      <c r="C439"/>
    </row>
    <row r="440" spans="1:3" s="4" customFormat="1" x14ac:dyDescent="0.2">
      <c r="A440"/>
      <c r="C440"/>
    </row>
    <row r="441" spans="1:3" s="4" customFormat="1" x14ac:dyDescent="0.2">
      <c r="A441"/>
      <c r="C441"/>
    </row>
    <row r="442" spans="1:3" s="4" customFormat="1" x14ac:dyDescent="0.2">
      <c r="A442"/>
      <c r="C442"/>
    </row>
    <row r="443" spans="1:3" s="4" customFormat="1" x14ac:dyDescent="0.2">
      <c r="A443"/>
      <c r="C443"/>
    </row>
    <row r="444" spans="1:3" s="4" customFormat="1" x14ac:dyDescent="0.2">
      <c r="A444"/>
      <c r="C444"/>
    </row>
    <row r="445" spans="1:3" s="4" customFormat="1" x14ac:dyDescent="0.2">
      <c r="A445"/>
      <c r="C445"/>
    </row>
    <row r="446" spans="1:3" s="4" customFormat="1" x14ac:dyDescent="0.2">
      <c r="A446"/>
      <c r="C446"/>
    </row>
    <row r="447" spans="1:3" s="4" customFormat="1" x14ac:dyDescent="0.2">
      <c r="A447"/>
      <c r="C447"/>
    </row>
    <row r="448" spans="1:3" s="4" customFormat="1" x14ac:dyDescent="0.2">
      <c r="A448"/>
      <c r="C448"/>
    </row>
    <row r="449" spans="1:3" s="4" customFormat="1" x14ac:dyDescent="0.2">
      <c r="A449"/>
      <c r="C449"/>
    </row>
    <row r="450" spans="1:3" s="4" customFormat="1" x14ac:dyDescent="0.2">
      <c r="A450"/>
      <c r="C450"/>
    </row>
    <row r="451" spans="1:3" s="4" customFormat="1" x14ac:dyDescent="0.2">
      <c r="A451"/>
      <c r="C451"/>
    </row>
    <row r="452" spans="1:3" s="4" customFormat="1" x14ac:dyDescent="0.2">
      <c r="A452"/>
      <c r="C452"/>
    </row>
    <row r="453" spans="1:3" s="4" customFormat="1" x14ac:dyDescent="0.2">
      <c r="A453"/>
      <c r="C453"/>
    </row>
    <row r="454" spans="1:3" s="4" customFormat="1" x14ac:dyDescent="0.2">
      <c r="A454"/>
      <c r="C454"/>
    </row>
    <row r="455" spans="1:3" s="4" customFormat="1" x14ac:dyDescent="0.2">
      <c r="A455"/>
      <c r="C455"/>
    </row>
    <row r="456" spans="1:3" s="4" customFormat="1" x14ac:dyDescent="0.2">
      <c r="A456"/>
      <c r="C456"/>
    </row>
    <row r="457" spans="1:3" s="4" customFormat="1" x14ac:dyDescent="0.2">
      <c r="A457"/>
      <c r="C457"/>
    </row>
    <row r="458" spans="1:3" s="4" customFormat="1" x14ac:dyDescent="0.2">
      <c r="A458"/>
      <c r="C458"/>
    </row>
    <row r="459" spans="1:3" s="4" customFormat="1" x14ac:dyDescent="0.2">
      <c r="A459"/>
      <c r="C459"/>
    </row>
    <row r="460" spans="1:3" s="4" customFormat="1" x14ac:dyDescent="0.2">
      <c r="A460"/>
      <c r="C460"/>
    </row>
    <row r="461" spans="1:3" s="4" customFormat="1" x14ac:dyDescent="0.2">
      <c r="A461"/>
      <c r="C461"/>
    </row>
    <row r="462" spans="1:3" s="4" customFormat="1" x14ac:dyDescent="0.2">
      <c r="A462"/>
      <c r="C462"/>
    </row>
    <row r="463" spans="1:3" s="4" customFormat="1" x14ac:dyDescent="0.2">
      <c r="A463"/>
      <c r="C463"/>
    </row>
    <row r="464" spans="1:3" s="4" customFormat="1" x14ac:dyDescent="0.2">
      <c r="A464"/>
      <c r="C464"/>
    </row>
    <row r="465" spans="1:3" s="4" customFormat="1" x14ac:dyDescent="0.2">
      <c r="A465"/>
      <c r="C465"/>
    </row>
    <row r="466" spans="1:3" s="4" customFormat="1" x14ac:dyDescent="0.2">
      <c r="A466"/>
      <c r="C466"/>
    </row>
    <row r="467" spans="1:3" s="4" customFormat="1" x14ac:dyDescent="0.2">
      <c r="A467"/>
      <c r="C467"/>
    </row>
    <row r="468" spans="1:3" s="4" customFormat="1" x14ac:dyDescent="0.2">
      <c r="A468"/>
      <c r="C468"/>
    </row>
    <row r="469" spans="1:3" s="4" customFormat="1" x14ac:dyDescent="0.2">
      <c r="A469"/>
      <c r="C469"/>
    </row>
    <row r="470" spans="1:3" s="4" customFormat="1" x14ac:dyDescent="0.2">
      <c r="A470"/>
      <c r="C470"/>
    </row>
    <row r="471" spans="1:3" s="4" customFormat="1" x14ac:dyDescent="0.2">
      <c r="A471"/>
      <c r="C471"/>
    </row>
    <row r="472" spans="1:3" s="4" customFormat="1" x14ac:dyDescent="0.2">
      <c r="A472"/>
      <c r="C472"/>
    </row>
    <row r="473" spans="1:3" s="4" customFormat="1" x14ac:dyDescent="0.2">
      <c r="A473"/>
      <c r="C473"/>
    </row>
    <row r="474" spans="1:3" s="4" customFormat="1" x14ac:dyDescent="0.2">
      <c r="A474"/>
      <c r="C474"/>
    </row>
    <row r="475" spans="1:3" s="4" customFormat="1" x14ac:dyDescent="0.2">
      <c r="A475"/>
      <c r="C475"/>
    </row>
    <row r="476" spans="1:3" s="4" customFormat="1" x14ac:dyDescent="0.2">
      <c r="A476"/>
      <c r="C476"/>
    </row>
    <row r="477" spans="1:3" s="4" customFormat="1" x14ac:dyDescent="0.2">
      <c r="A477"/>
      <c r="C477"/>
    </row>
    <row r="478" spans="1:3" s="4" customFormat="1" x14ac:dyDescent="0.2">
      <c r="A478"/>
      <c r="C478"/>
    </row>
    <row r="479" spans="1:3" s="4" customFormat="1" x14ac:dyDescent="0.2">
      <c r="A479"/>
      <c r="C479"/>
    </row>
    <row r="480" spans="1:3" s="4" customFormat="1" x14ac:dyDescent="0.2">
      <c r="A480"/>
      <c r="C480"/>
    </row>
    <row r="481" spans="1:3" s="4" customFormat="1" x14ac:dyDescent="0.2">
      <c r="A481"/>
      <c r="C481"/>
    </row>
    <row r="482" spans="1:3" s="4" customFormat="1" x14ac:dyDescent="0.2">
      <c r="A482"/>
      <c r="C482"/>
    </row>
    <row r="483" spans="1:3" s="4" customFormat="1" x14ac:dyDescent="0.2">
      <c r="A483"/>
      <c r="C483"/>
    </row>
    <row r="484" spans="1:3" s="4" customFormat="1" x14ac:dyDescent="0.2">
      <c r="A484"/>
      <c r="C484"/>
    </row>
    <row r="485" spans="1:3" s="4" customFormat="1" x14ac:dyDescent="0.2">
      <c r="A485"/>
      <c r="C485"/>
    </row>
    <row r="486" spans="1:3" s="4" customFormat="1" x14ac:dyDescent="0.2">
      <c r="A486"/>
      <c r="C486"/>
    </row>
    <row r="487" spans="1:3" s="4" customFormat="1" x14ac:dyDescent="0.2">
      <c r="A487"/>
      <c r="C487"/>
    </row>
    <row r="488" spans="1:3" s="4" customFormat="1" x14ac:dyDescent="0.2">
      <c r="A488"/>
      <c r="C488"/>
    </row>
    <row r="489" spans="1:3" s="4" customFormat="1" x14ac:dyDescent="0.2">
      <c r="A489"/>
      <c r="C489"/>
    </row>
    <row r="490" spans="1:3" s="4" customFormat="1" x14ac:dyDescent="0.2">
      <c r="A490"/>
      <c r="C490"/>
    </row>
    <row r="491" spans="1:3" s="4" customFormat="1" x14ac:dyDescent="0.2">
      <c r="A491"/>
      <c r="C491"/>
    </row>
    <row r="492" spans="1:3" s="4" customFormat="1" x14ac:dyDescent="0.2">
      <c r="A492"/>
      <c r="C492"/>
    </row>
    <row r="493" spans="1:3" s="4" customFormat="1" x14ac:dyDescent="0.2">
      <c r="A493"/>
      <c r="C493"/>
    </row>
    <row r="494" spans="1:3" s="4" customFormat="1" x14ac:dyDescent="0.2">
      <c r="A494"/>
      <c r="C494"/>
    </row>
    <row r="495" spans="1:3" s="4" customFormat="1" x14ac:dyDescent="0.2">
      <c r="A495"/>
      <c r="C495"/>
    </row>
    <row r="496" spans="1:3" s="4" customFormat="1" x14ac:dyDescent="0.2">
      <c r="A496"/>
      <c r="C496"/>
    </row>
    <row r="497" spans="1:3" s="4" customFormat="1" x14ac:dyDescent="0.2">
      <c r="A497"/>
      <c r="C497"/>
    </row>
    <row r="498" spans="1:3" s="4" customFormat="1" x14ac:dyDescent="0.2">
      <c r="A498"/>
      <c r="C498"/>
    </row>
    <row r="499" spans="1:3" s="4" customFormat="1" x14ac:dyDescent="0.2">
      <c r="A499"/>
      <c r="C499"/>
    </row>
    <row r="500" spans="1:3" s="4" customFormat="1" x14ac:dyDescent="0.2">
      <c r="A500"/>
      <c r="C500"/>
    </row>
    <row r="501" spans="1:3" s="4" customFormat="1" x14ac:dyDescent="0.2">
      <c r="A501"/>
      <c r="C501"/>
    </row>
    <row r="502" spans="1:3" s="4" customFormat="1" x14ac:dyDescent="0.2">
      <c r="A502"/>
      <c r="C502"/>
    </row>
    <row r="503" spans="1:3" s="4" customFormat="1" x14ac:dyDescent="0.2">
      <c r="A503"/>
      <c r="C503"/>
    </row>
    <row r="504" spans="1:3" s="4" customFormat="1" x14ac:dyDescent="0.2">
      <c r="A504"/>
      <c r="C504"/>
    </row>
    <row r="505" spans="1:3" s="4" customFormat="1" x14ac:dyDescent="0.2">
      <c r="A505"/>
      <c r="C505"/>
    </row>
    <row r="506" spans="1:3" s="4" customFormat="1" x14ac:dyDescent="0.2">
      <c r="A506"/>
      <c r="C506"/>
    </row>
    <row r="507" spans="1:3" s="4" customFormat="1" x14ac:dyDescent="0.2">
      <c r="A507"/>
      <c r="C507"/>
    </row>
    <row r="508" spans="1:3" s="4" customFormat="1" x14ac:dyDescent="0.2">
      <c r="A508"/>
      <c r="C508"/>
    </row>
    <row r="509" spans="1:3" s="4" customFormat="1" x14ac:dyDescent="0.2">
      <c r="A509"/>
      <c r="C509"/>
    </row>
    <row r="510" spans="1:3" s="4" customFormat="1" x14ac:dyDescent="0.2">
      <c r="A510"/>
      <c r="C510"/>
    </row>
    <row r="511" spans="1:3" s="4" customFormat="1" x14ac:dyDescent="0.2">
      <c r="A511"/>
      <c r="C511"/>
    </row>
    <row r="512" spans="1:3" s="4" customFormat="1" x14ac:dyDescent="0.2">
      <c r="A512"/>
      <c r="C512"/>
    </row>
    <row r="513" spans="1:3" s="4" customFormat="1" x14ac:dyDescent="0.2">
      <c r="A513"/>
      <c r="C513"/>
    </row>
    <row r="514" spans="1:3" s="4" customFormat="1" x14ac:dyDescent="0.2">
      <c r="A514"/>
      <c r="C514"/>
    </row>
    <row r="515" spans="1:3" s="4" customFormat="1" x14ac:dyDescent="0.2">
      <c r="A515"/>
      <c r="C515"/>
    </row>
    <row r="516" spans="1:3" s="4" customFormat="1" x14ac:dyDescent="0.2">
      <c r="A516"/>
      <c r="C516"/>
    </row>
    <row r="517" spans="1:3" s="4" customFormat="1" x14ac:dyDescent="0.2">
      <c r="A517"/>
      <c r="C517"/>
    </row>
    <row r="518" spans="1:3" s="4" customFormat="1" x14ac:dyDescent="0.2">
      <c r="A518"/>
      <c r="C518"/>
    </row>
    <row r="519" spans="1:3" s="4" customFormat="1" x14ac:dyDescent="0.2">
      <c r="A519"/>
      <c r="C519"/>
    </row>
    <row r="520" spans="1:3" s="4" customFormat="1" x14ac:dyDescent="0.2">
      <c r="A520"/>
      <c r="C520"/>
    </row>
    <row r="521" spans="1:3" s="4" customFormat="1" x14ac:dyDescent="0.2">
      <c r="A521"/>
      <c r="C521"/>
    </row>
    <row r="522" spans="1:3" s="4" customFormat="1" x14ac:dyDescent="0.2">
      <c r="A522"/>
      <c r="C522"/>
    </row>
    <row r="523" spans="1:3" s="4" customFormat="1" x14ac:dyDescent="0.2">
      <c r="A523"/>
      <c r="C523"/>
    </row>
    <row r="524" spans="1:3" s="4" customFormat="1" x14ac:dyDescent="0.2">
      <c r="A524"/>
      <c r="C524"/>
    </row>
    <row r="525" spans="1:3" s="4" customFormat="1" x14ac:dyDescent="0.2">
      <c r="A525"/>
      <c r="C525"/>
    </row>
    <row r="526" spans="1:3" s="4" customFormat="1" x14ac:dyDescent="0.2">
      <c r="A526"/>
      <c r="C526"/>
    </row>
    <row r="527" spans="1:3" s="4" customFormat="1" x14ac:dyDescent="0.2">
      <c r="A527"/>
      <c r="C527"/>
    </row>
    <row r="528" spans="1:3" s="4" customFormat="1" x14ac:dyDescent="0.2">
      <c r="A528"/>
      <c r="C528"/>
    </row>
    <row r="529" spans="1:3" s="4" customFormat="1" x14ac:dyDescent="0.2">
      <c r="A529"/>
      <c r="C529"/>
    </row>
    <row r="530" spans="1:3" s="4" customFormat="1" x14ac:dyDescent="0.2">
      <c r="A530"/>
      <c r="C530"/>
    </row>
    <row r="531" spans="1:3" s="4" customFormat="1" x14ac:dyDescent="0.2">
      <c r="A531"/>
      <c r="C531"/>
    </row>
    <row r="532" spans="1:3" s="4" customFormat="1" x14ac:dyDescent="0.2">
      <c r="A532"/>
      <c r="C532"/>
    </row>
    <row r="533" spans="1:3" s="4" customFormat="1" x14ac:dyDescent="0.2">
      <c r="A533"/>
      <c r="C533"/>
    </row>
    <row r="534" spans="1:3" s="4" customFormat="1" x14ac:dyDescent="0.2">
      <c r="A534"/>
      <c r="C534"/>
    </row>
    <row r="535" spans="1:3" s="4" customFormat="1" x14ac:dyDescent="0.2">
      <c r="A535"/>
      <c r="C535"/>
    </row>
    <row r="536" spans="1:3" s="4" customFormat="1" x14ac:dyDescent="0.2">
      <c r="A536"/>
      <c r="C536"/>
    </row>
    <row r="537" spans="1:3" s="4" customFormat="1" x14ac:dyDescent="0.2">
      <c r="A537"/>
      <c r="C537"/>
    </row>
    <row r="538" spans="1:3" s="4" customFormat="1" x14ac:dyDescent="0.2">
      <c r="A538"/>
      <c r="C538"/>
    </row>
    <row r="539" spans="1:3" s="4" customFormat="1" x14ac:dyDescent="0.2">
      <c r="A539"/>
      <c r="C539"/>
    </row>
    <row r="540" spans="1:3" s="4" customFormat="1" x14ac:dyDescent="0.2">
      <c r="A540"/>
      <c r="C540"/>
    </row>
    <row r="541" spans="1:3" s="4" customFormat="1" x14ac:dyDescent="0.2">
      <c r="A541"/>
      <c r="C541"/>
    </row>
    <row r="542" spans="1:3" s="4" customFormat="1" x14ac:dyDescent="0.2">
      <c r="A542"/>
      <c r="C542"/>
    </row>
    <row r="543" spans="1:3" s="4" customFormat="1" x14ac:dyDescent="0.2">
      <c r="A543"/>
      <c r="C543"/>
    </row>
    <row r="544" spans="1:3" s="4" customFormat="1" x14ac:dyDescent="0.2">
      <c r="A544"/>
      <c r="C544"/>
    </row>
    <row r="545" spans="1:3" s="4" customFormat="1" x14ac:dyDescent="0.2">
      <c r="A545"/>
      <c r="C545"/>
    </row>
    <row r="546" spans="1:3" s="4" customFormat="1" x14ac:dyDescent="0.2">
      <c r="A546"/>
      <c r="C546"/>
    </row>
    <row r="547" spans="1:3" s="4" customFormat="1" x14ac:dyDescent="0.2">
      <c r="A547"/>
      <c r="C547"/>
    </row>
    <row r="548" spans="1:3" s="4" customFormat="1" x14ac:dyDescent="0.2">
      <c r="A548"/>
      <c r="C548"/>
    </row>
    <row r="549" spans="1:3" s="4" customFormat="1" x14ac:dyDescent="0.2">
      <c r="A549"/>
      <c r="C549"/>
    </row>
    <row r="550" spans="1:3" s="4" customFormat="1" x14ac:dyDescent="0.2">
      <c r="A550"/>
      <c r="C550"/>
    </row>
    <row r="551" spans="1:3" s="4" customFormat="1" x14ac:dyDescent="0.2">
      <c r="A551"/>
      <c r="C551"/>
    </row>
    <row r="552" spans="1:3" s="4" customFormat="1" x14ac:dyDescent="0.2">
      <c r="A552"/>
      <c r="C552"/>
    </row>
    <row r="553" spans="1:3" s="4" customFormat="1" x14ac:dyDescent="0.2">
      <c r="A553"/>
      <c r="C553"/>
    </row>
    <row r="554" spans="1:3" s="4" customFormat="1" x14ac:dyDescent="0.2">
      <c r="A554"/>
      <c r="C554"/>
    </row>
    <row r="555" spans="1:3" s="4" customFormat="1" x14ac:dyDescent="0.2">
      <c r="A555"/>
      <c r="C555"/>
    </row>
    <row r="556" spans="1:3" s="4" customFormat="1" x14ac:dyDescent="0.2">
      <c r="A556"/>
      <c r="C556"/>
    </row>
    <row r="557" spans="1:3" s="4" customFormat="1" x14ac:dyDescent="0.2">
      <c r="A557"/>
      <c r="C557"/>
    </row>
    <row r="558" spans="1:3" s="4" customFormat="1" x14ac:dyDescent="0.2">
      <c r="A558"/>
      <c r="C558"/>
    </row>
    <row r="559" spans="1:3" s="4" customFormat="1" x14ac:dyDescent="0.2">
      <c r="A559"/>
      <c r="C559"/>
    </row>
    <row r="560" spans="1:3" s="4" customFormat="1" x14ac:dyDescent="0.2">
      <c r="A560"/>
      <c r="C560"/>
    </row>
    <row r="561" spans="1:3" s="4" customFormat="1" x14ac:dyDescent="0.2">
      <c r="A561"/>
      <c r="C561"/>
    </row>
    <row r="562" spans="1:3" s="4" customFormat="1" x14ac:dyDescent="0.2">
      <c r="A562"/>
      <c r="C562"/>
    </row>
    <row r="563" spans="1:3" s="4" customFormat="1" x14ac:dyDescent="0.2">
      <c r="A563"/>
      <c r="C563"/>
    </row>
    <row r="564" spans="1:3" s="4" customFormat="1" x14ac:dyDescent="0.2">
      <c r="A564"/>
      <c r="C564"/>
    </row>
    <row r="565" spans="1:3" s="4" customFormat="1" x14ac:dyDescent="0.2">
      <c r="A565"/>
      <c r="C565"/>
    </row>
    <row r="566" spans="1:3" s="4" customFormat="1" x14ac:dyDescent="0.2">
      <c r="A566"/>
      <c r="C566"/>
    </row>
    <row r="567" spans="1:3" s="4" customFormat="1" x14ac:dyDescent="0.2">
      <c r="A567"/>
      <c r="C567"/>
    </row>
    <row r="568" spans="1:3" s="4" customFormat="1" x14ac:dyDescent="0.2">
      <c r="A568"/>
      <c r="C568"/>
    </row>
    <row r="569" spans="1:3" s="4" customFormat="1" x14ac:dyDescent="0.2">
      <c r="A569"/>
      <c r="C569"/>
    </row>
    <row r="570" spans="1:3" s="4" customFormat="1" x14ac:dyDescent="0.2">
      <c r="A570"/>
      <c r="C570"/>
    </row>
    <row r="571" spans="1:3" s="4" customFormat="1" x14ac:dyDescent="0.2">
      <c r="A571"/>
      <c r="C571"/>
    </row>
    <row r="572" spans="1:3" s="4" customFormat="1" x14ac:dyDescent="0.2">
      <c r="A572"/>
      <c r="C572"/>
    </row>
    <row r="573" spans="1:3" s="4" customFormat="1" x14ac:dyDescent="0.2">
      <c r="A573"/>
      <c r="C573"/>
    </row>
    <row r="574" spans="1:3" s="4" customFormat="1" x14ac:dyDescent="0.2">
      <c r="A574"/>
      <c r="C574"/>
    </row>
    <row r="575" spans="1:3" s="4" customFormat="1" x14ac:dyDescent="0.2">
      <c r="A575"/>
      <c r="C575"/>
    </row>
    <row r="576" spans="1:3" s="4" customFormat="1" x14ac:dyDescent="0.2">
      <c r="A576"/>
      <c r="C576"/>
    </row>
    <row r="577" spans="1:3" s="4" customFormat="1" x14ac:dyDescent="0.2">
      <c r="A577"/>
      <c r="C577"/>
    </row>
    <row r="578" spans="1:3" s="4" customFormat="1" x14ac:dyDescent="0.2">
      <c r="A578"/>
      <c r="C578"/>
    </row>
    <row r="579" spans="1:3" s="4" customFormat="1" x14ac:dyDescent="0.2">
      <c r="A579"/>
      <c r="C579"/>
    </row>
    <row r="580" spans="1:3" s="4" customFormat="1" x14ac:dyDescent="0.2">
      <c r="A580"/>
      <c r="C580"/>
    </row>
    <row r="581" spans="1:3" s="4" customFormat="1" x14ac:dyDescent="0.2">
      <c r="A581"/>
      <c r="C581"/>
    </row>
    <row r="582" spans="1:3" s="4" customFormat="1" x14ac:dyDescent="0.2">
      <c r="A582"/>
      <c r="C582"/>
    </row>
    <row r="583" spans="1:3" s="4" customFormat="1" x14ac:dyDescent="0.2">
      <c r="A583"/>
      <c r="C583"/>
    </row>
    <row r="584" spans="1:3" s="4" customFormat="1" x14ac:dyDescent="0.2">
      <c r="A584"/>
      <c r="C584"/>
    </row>
    <row r="585" spans="1:3" s="4" customFormat="1" x14ac:dyDescent="0.2">
      <c r="A585"/>
      <c r="C585"/>
    </row>
    <row r="586" spans="1:3" s="4" customFormat="1" x14ac:dyDescent="0.2">
      <c r="A586"/>
      <c r="C586"/>
    </row>
    <row r="587" spans="1:3" s="4" customFormat="1" x14ac:dyDescent="0.2">
      <c r="A587"/>
      <c r="C587"/>
    </row>
    <row r="588" spans="1:3" s="4" customFormat="1" x14ac:dyDescent="0.2">
      <c r="A588"/>
      <c r="C588"/>
    </row>
    <row r="589" spans="1:3" s="4" customFormat="1" x14ac:dyDescent="0.2">
      <c r="A589"/>
      <c r="C589"/>
    </row>
    <row r="590" spans="1:3" s="4" customFormat="1" x14ac:dyDescent="0.2">
      <c r="A590"/>
      <c r="C590"/>
    </row>
    <row r="591" spans="1:3" s="4" customFormat="1" x14ac:dyDescent="0.2">
      <c r="A591"/>
      <c r="C591"/>
    </row>
    <row r="592" spans="1:3" s="4" customFormat="1" x14ac:dyDescent="0.2">
      <c r="A592"/>
      <c r="C592"/>
    </row>
    <row r="593" spans="1:3" s="4" customFormat="1" x14ac:dyDescent="0.2">
      <c r="A593"/>
      <c r="C593"/>
    </row>
    <row r="594" spans="1:3" s="4" customFormat="1" x14ac:dyDescent="0.2">
      <c r="A594"/>
      <c r="C594"/>
    </row>
    <row r="595" spans="1:3" s="4" customFormat="1" x14ac:dyDescent="0.2">
      <c r="A595"/>
      <c r="C595"/>
    </row>
    <row r="596" spans="1:3" s="4" customFormat="1" x14ac:dyDescent="0.2">
      <c r="A596"/>
      <c r="C596"/>
    </row>
    <row r="597" spans="1:3" s="4" customFormat="1" x14ac:dyDescent="0.2">
      <c r="A597"/>
      <c r="C597"/>
    </row>
    <row r="598" spans="1:3" s="4" customFormat="1" x14ac:dyDescent="0.2">
      <c r="A598"/>
      <c r="C598"/>
    </row>
    <row r="599" spans="1:3" s="4" customFormat="1" x14ac:dyDescent="0.2">
      <c r="A599"/>
      <c r="C599"/>
    </row>
    <row r="600" spans="1:3" s="4" customFormat="1" x14ac:dyDescent="0.2">
      <c r="A600"/>
      <c r="C600"/>
    </row>
    <row r="601" spans="1:3" s="4" customFormat="1" x14ac:dyDescent="0.2">
      <c r="A601"/>
      <c r="C601"/>
    </row>
    <row r="602" spans="1:3" s="4" customFormat="1" x14ac:dyDescent="0.2">
      <c r="A602"/>
      <c r="C602"/>
    </row>
    <row r="603" spans="1:3" s="4" customFormat="1" x14ac:dyDescent="0.2">
      <c r="A603"/>
      <c r="C603"/>
    </row>
    <row r="604" spans="1:3" s="4" customFormat="1" x14ac:dyDescent="0.2">
      <c r="A604"/>
      <c r="C604"/>
    </row>
    <row r="605" spans="1:3" s="4" customFormat="1" x14ac:dyDescent="0.2">
      <c r="A605"/>
      <c r="C605"/>
    </row>
    <row r="606" spans="1:3" s="4" customFormat="1" x14ac:dyDescent="0.2">
      <c r="A606"/>
      <c r="C606"/>
    </row>
    <row r="607" spans="1:3" s="4" customFormat="1" x14ac:dyDescent="0.2">
      <c r="A607"/>
      <c r="C607"/>
    </row>
    <row r="608" spans="1:3" s="4" customFormat="1" x14ac:dyDescent="0.2">
      <c r="A608"/>
      <c r="C608"/>
    </row>
    <row r="609" spans="1:3" s="4" customFormat="1" x14ac:dyDescent="0.2">
      <c r="A609"/>
      <c r="C609"/>
    </row>
    <row r="610" spans="1:3" s="4" customFormat="1" x14ac:dyDescent="0.2">
      <c r="A610"/>
      <c r="C610"/>
    </row>
    <row r="611" spans="1:3" s="4" customFormat="1" x14ac:dyDescent="0.2">
      <c r="A611"/>
      <c r="C611"/>
    </row>
    <row r="612" spans="1:3" s="4" customFormat="1" x14ac:dyDescent="0.2">
      <c r="A612"/>
      <c r="C612"/>
    </row>
    <row r="613" spans="1:3" s="4" customFormat="1" x14ac:dyDescent="0.2">
      <c r="A613"/>
      <c r="C613"/>
    </row>
    <row r="614" spans="1:3" s="4" customFormat="1" x14ac:dyDescent="0.2">
      <c r="A614"/>
      <c r="C614"/>
    </row>
    <row r="615" spans="1:3" s="4" customFormat="1" x14ac:dyDescent="0.2">
      <c r="A615"/>
      <c r="C615"/>
    </row>
    <row r="616" spans="1:3" s="4" customFormat="1" x14ac:dyDescent="0.2">
      <c r="A616"/>
      <c r="C616"/>
    </row>
    <row r="617" spans="1:3" s="4" customFormat="1" x14ac:dyDescent="0.2">
      <c r="A617"/>
      <c r="C617"/>
    </row>
    <row r="618" spans="1:3" s="4" customFormat="1" x14ac:dyDescent="0.2">
      <c r="A618"/>
      <c r="C618"/>
    </row>
    <row r="619" spans="1:3" s="4" customFormat="1" x14ac:dyDescent="0.2">
      <c r="A619"/>
      <c r="C619"/>
    </row>
    <row r="620" spans="1:3" s="4" customFormat="1" x14ac:dyDescent="0.2">
      <c r="A620"/>
      <c r="C620"/>
    </row>
    <row r="621" spans="1:3" s="4" customFormat="1" x14ac:dyDescent="0.2">
      <c r="A621"/>
      <c r="C621"/>
    </row>
    <row r="622" spans="1:3" s="4" customFormat="1" x14ac:dyDescent="0.2">
      <c r="A622"/>
      <c r="C622"/>
    </row>
    <row r="623" spans="1:3" s="4" customFormat="1" x14ac:dyDescent="0.2">
      <c r="A623"/>
      <c r="C623"/>
    </row>
    <row r="624" spans="1:3" s="4" customFormat="1" x14ac:dyDescent="0.2">
      <c r="A624"/>
      <c r="C624"/>
    </row>
    <row r="625" spans="1:3" s="4" customFormat="1" x14ac:dyDescent="0.2">
      <c r="A625"/>
      <c r="C625"/>
    </row>
    <row r="626" spans="1:3" s="4" customFormat="1" x14ac:dyDescent="0.2">
      <c r="A626"/>
      <c r="C626"/>
    </row>
    <row r="627" spans="1:3" s="4" customFormat="1" x14ac:dyDescent="0.2">
      <c r="A627"/>
      <c r="C627"/>
    </row>
    <row r="628" spans="1:3" s="4" customFormat="1" x14ac:dyDescent="0.2">
      <c r="A628"/>
      <c r="C628"/>
    </row>
    <row r="629" spans="1:3" s="4" customFormat="1" x14ac:dyDescent="0.2">
      <c r="A629"/>
      <c r="C629"/>
    </row>
    <row r="630" spans="1:3" s="4" customFormat="1" x14ac:dyDescent="0.2">
      <c r="A630"/>
      <c r="C630"/>
    </row>
    <row r="631" spans="1:3" s="4" customFormat="1" x14ac:dyDescent="0.2">
      <c r="A631"/>
      <c r="C631"/>
    </row>
    <row r="632" spans="1:3" s="4" customFormat="1" x14ac:dyDescent="0.2">
      <c r="A632"/>
      <c r="C632"/>
    </row>
    <row r="633" spans="1:3" s="4" customFormat="1" x14ac:dyDescent="0.2">
      <c r="A633"/>
      <c r="C633"/>
    </row>
    <row r="634" spans="1:3" s="4" customFormat="1" x14ac:dyDescent="0.2">
      <c r="A634"/>
      <c r="C634"/>
    </row>
    <row r="635" spans="1:3" s="4" customFormat="1" x14ac:dyDescent="0.2">
      <c r="A635"/>
      <c r="C635"/>
    </row>
    <row r="636" spans="1:3" s="4" customFormat="1" x14ac:dyDescent="0.2">
      <c r="A636"/>
      <c r="C636"/>
    </row>
    <row r="637" spans="1:3" s="4" customFormat="1" x14ac:dyDescent="0.2">
      <c r="A637"/>
      <c r="C637"/>
    </row>
    <row r="638" spans="1:3" s="4" customFormat="1" x14ac:dyDescent="0.2">
      <c r="A638"/>
      <c r="C638"/>
    </row>
    <row r="639" spans="1:3" s="4" customFormat="1" x14ac:dyDescent="0.2">
      <c r="A639"/>
      <c r="C639"/>
    </row>
    <row r="640" spans="1:3" s="4" customFormat="1" x14ac:dyDescent="0.2">
      <c r="A640"/>
      <c r="C640"/>
    </row>
    <row r="641" spans="1:3" s="4" customFormat="1" x14ac:dyDescent="0.2">
      <c r="A641"/>
      <c r="C641"/>
    </row>
    <row r="642" spans="1:3" s="4" customFormat="1" x14ac:dyDescent="0.2">
      <c r="A642"/>
      <c r="C642"/>
    </row>
    <row r="643" spans="1:3" s="4" customFormat="1" x14ac:dyDescent="0.2">
      <c r="A643"/>
      <c r="C643"/>
    </row>
    <row r="644" spans="1:3" s="4" customFormat="1" x14ac:dyDescent="0.2">
      <c r="A644"/>
      <c r="C644"/>
    </row>
    <row r="645" spans="1:3" s="4" customFormat="1" x14ac:dyDescent="0.2">
      <c r="A645"/>
      <c r="C645"/>
    </row>
    <row r="646" spans="1:3" s="4" customFormat="1" x14ac:dyDescent="0.2">
      <c r="A646"/>
      <c r="C646"/>
    </row>
    <row r="647" spans="1:3" s="4" customFormat="1" x14ac:dyDescent="0.2">
      <c r="A647"/>
      <c r="C647"/>
    </row>
    <row r="648" spans="1:3" s="4" customFormat="1" x14ac:dyDescent="0.2">
      <c r="A648"/>
      <c r="C648"/>
    </row>
    <row r="649" spans="1:3" s="4" customFormat="1" x14ac:dyDescent="0.2">
      <c r="A649"/>
      <c r="C649"/>
    </row>
    <row r="650" spans="1:3" s="4" customFormat="1" x14ac:dyDescent="0.2">
      <c r="A650"/>
      <c r="C650"/>
    </row>
    <row r="651" spans="1:3" s="4" customFormat="1" x14ac:dyDescent="0.2">
      <c r="A651"/>
      <c r="C651"/>
    </row>
    <row r="652" spans="1:3" s="4" customFormat="1" x14ac:dyDescent="0.2">
      <c r="A652"/>
      <c r="C652"/>
    </row>
    <row r="653" spans="1:3" s="4" customFormat="1" x14ac:dyDescent="0.2">
      <c r="A653"/>
      <c r="C653"/>
    </row>
    <row r="654" spans="1:3" s="4" customFormat="1" x14ac:dyDescent="0.2">
      <c r="A654"/>
      <c r="C654"/>
    </row>
    <row r="655" spans="1:3" s="4" customFormat="1" x14ac:dyDescent="0.2">
      <c r="A655"/>
      <c r="C655"/>
    </row>
    <row r="656" spans="1:3" s="4" customFormat="1" x14ac:dyDescent="0.2">
      <c r="A656"/>
      <c r="C656"/>
    </row>
    <row r="657" spans="1:3" s="4" customFormat="1" x14ac:dyDescent="0.2">
      <c r="A657"/>
      <c r="C657"/>
    </row>
    <row r="658" spans="1:3" s="4" customFormat="1" x14ac:dyDescent="0.2">
      <c r="A658"/>
      <c r="C658"/>
    </row>
    <row r="659" spans="1:3" s="4" customFormat="1" x14ac:dyDescent="0.2">
      <c r="A659"/>
      <c r="C659"/>
    </row>
    <row r="660" spans="1:3" s="4" customFormat="1" x14ac:dyDescent="0.2">
      <c r="A660"/>
      <c r="C660"/>
    </row>
    <row r="661" spans="1:3" s="4" customFormat="1" x14ac:dyDescent="0.2">
      <c r="A661"/>
      <c r="C661"/>
    </row>
    <row r="662" spans="1:3" s="4" customFormat="1" x14ac:dyDescent="0.2">
      <c r="A662"/>
      <c r="C662"/>
    </row>
    <row r="663" spans="1:3" s="4" customFormat="1" x14ac:dyDescent="0.2">
      <c r="A663"/>
      <c r="C663"/>
    </row>
    <row r="664" spans="1:3" s="4" customFormat="1" x14ac:dyDescent="0.2">
      <c r="A664"/>
      <c r="C664"/>
    </row>
    <row r="665" spans="1:3" s="4" customFormat="1" x14ac:dyDescent="0.2">
      <c r="A665"/>
      <c r="C665"/>
    </row>
    <row r="666" spans="1:3" s="4" customFormat="1" x14ac:dyDescent="0.2">
      <c r="A666"/>
      <c r="C666"/>
    </row>
    <row r="667" spans="1:3" s="4" customFormat="1" x14ac:dyDescent="0.2">
      <c r="A667"/>
      <c r="C667"/>
    </row>
    <row r="668" spans="1:3" s="4" customFormat="1" x14ac:dyDescent="0.2">
      <c r="A668"/>
      <c r="C668"/>
    </row>
    <row r="669" spans="1:3" s="4" customFormat="1" x14ac:dyDescent="0.2">
      <c r="A669"/>
      <c r="C669"/>
    </row>
    <row r="670" spans="1:3" s="4" customFormat="1" x14ac:dyDescent="0.2">
      <c r="A670"/>
      <c r="C670"/>
    </row>
    <row r="671" spans="1:3" s="4" customFormat="1" x14ac:dyDescent="0.2">
      <c r="A671"/>
      <c r="C671"/>
    </row>
    <row r="672" spans="1:3" s="4" customFormat="1" x14ac:dyDescent="0.2">
      <c r="A672"/>
      <c r="C672"/>
    </row>
    <row r="673" spans="1:3" s="4" customFormat="1" x14ac:dyDescent="0.2">
      <c r="A673"/>
      <c r="C673"/>
    </row>
    <row r="674" spans="1:3" s="4" customFormat="1" x14ac:dyDescent="0.2">
      <c r="A674"/>
      <c r="C674"/>
    </row>
    <row r="675" spans="1:3" s="4" customFormat="1" x14ac:dyDescent="0.2">
      <c r="A675"/>
      <c r="C675"/>
    </row>
    <row r="676" spans="1:3" s="4" customFormat="1" x14ac:dyDescent="0.2">
      <c r="A676"/>
      <c r="C676"/>
    </row>
    <row r="677" spans="1:3" s="4" customFormat="1" x14ac:dyDescent="0.2">
      <c r="A677"/>
      <c r="C677"/>
    </row>
    <row r="678" spans="1:3" s="4" customFormat="1" x14ac:dyDescent="0.2">
      <c r="A678"/>
      <c r="C678"/>
    </row>
    <row r="679" spans="1:3" s="4" customFormat="1" x14ac:dyDescent="0.2">
      <c r="A679"/>
      <c r="C679"/>
    </row>
    <row r="680" spans="1:3" s="4" customFormat="1" x14ac:dyDescent="0.2">
      <c r="A680"/>
      <c r="C680"/>
    </row>
    <row r="681" spans="1:3" s="4" customFormat="1" x14ac:dyDescent="0.2">
      <c r="A681"/>
      <c r="C681"/>
    </row>
    <row r="682" spans="1:3" s="4" customFormat="1" x14ac:dyDescent="0.2">
      <c r="A682"/>
      <c r="C682"/>
    </row>
    <row r="683" spans="1:3" s="4" customFormat="1" x14ac:dyDescent="0.2">
      <c r="A683"/>
      <c r="C683"/>
    </row>
    <row r="684" spans="1:3" s="4" customFormat="1" x14ac:dyDescent="0.2">
      <c r="A684"/>
      <c r="C684"/>
    </row>
    <row r="685" spans="1:3" s="4" customFormat="1" x14ac:dyDescent="0.2">
      <c r="A685"/>
      <c r="C685"/>
    </row>
    <row r="686" spans="1:3" s="4" customFormat="1" x14ac:dyDescent="0.2">
      <c r="A686"/>
      <c r="C686"/>
    </row>
    <row r="687" spans="1:3" s="4" customFormat="1" x14ac:dyDescent="0.2">
      <c r="A687"/>
      <c r="C687"/>
    </row>
    <row r="688" spans="1:3" s="4" customFormat="1" x14ac:dyDescent="0.2">
      <c r="A688"/>
      <c r="C688"/>
    </row>
    <row r="689" spans="1:3" s="4" customFormat="1" x14ac:dyDescent="0.2">
      <c r="A689"/>
      <c r="C689"/>
    </row>
    <row r="690" spans="1:3" s="4" customFormat="1" x14ac:dyDescent="0.2">
      <c r="A690"/>
      <c r="C690"/>
    </row>
    <row r="691" spans="1:3" s="4" customFormat="1" x14ac:dyDescent="0.2">
      <c r="A691"/>
      <c r="C691"/>
    </row>
    <row r="692" spans="1:3" s="4" customFormat="1" x14ac:dyDescent="0.2">
      <c r="A692"/>
      <c r="C692"/>
    </row>
    <row r="693" spans="1:3" s="4" customFormat="1" x14ac:dyDescent="0.2">
      <c r="A693"/>
      <c r="C693"/>
    </row>
    <row r="694" spans="1:3" s="4" customFormat="1" x14ac:dyDescent="0.2">
      <c r="A694"/>
      <c r="C694"/>
    </row>
    <row r="695" spans="1:3" s="4" customFormat="1" x14ac:dyDescent="0.2">
      <c r="A695"/>
      <c r="C695"/>
    </row>
    <row r="696" spans="1:3" s="4" customFormat="1" x14ac:dyDescent="0.2">
      <c r="A696"/>
      <c r="C696"/>
    </row>
    <row r="697" spans="1:3" s="4" customFormat="1" x14ac:dyDescent="0.2">
      <c r="A697"/>
      <c r="C697"/>
    </row>
    <row r="698" spans="1:3" s="4" customFormat="1" x14ac:dyDescent="0.2">
      <c r="A698"/>
      <c r="C698"/>
    </row>
    <row r="699" spans="1:3" s="4" customFormat="1" x14ac:dyDescent="0.2">
      <c r="A699"/>
      <c r="C699"/>
    </row>
    <row r="700" spans="1:3" s="4" customFormat="1" x14ac:dyDescent="0.2">
      <c r="A700"/>
      <c r="C700"/>
    </row>
    <row r="701" spans="1:3" s="4" customFormat="1" x14ac:dyDescent="0.2">
      <c r="A701"/>
      <c r="C701"/>
    </row>
    <row r="702" spans="1:3" s="4" customFormat="1" x14ac:dyDescent="0.2">
      <c r="A702"/>
      <c r="C702"/>
    </row>
    <row r="703" spans="1:3" s="4" customFormat="1" x14ac:dyDescent="0.2">
      <c r="A703"/>
      <c r="C703"/>
    </row>
    <row r="704" spans="1:3" s="4" customFormat="1" x14ac:dyDescent="0.2">
      <c r="A704"/>
      <c r="C704"/>
    </row>
    <row r="705" spans="1:3" s="4" customFormat="1" x14ac:dyDescent="0.2">
      <c r="A705"/>
      <c r="C705"/>
    </row>
    <row r="706" spans="1:3" s="4" customFormat="1" x14ac:dyDescent="0.2">
      <c r="A706"/>
      <c r="C706"/>
    </row>
    <row r="707" spans="1:3" s="4" customFormat="1" x14ac:dyDescent="0.2">
      <c r="A707"/>
      <c r="C707"/>
    </row>
    <row r="708" spans="1:3" s="4" customFormat="1" x14ac:dyDescent="0.2">
      <c r="A708"/>
      <c r="C708"/>
    </row>
    <row r="709" spans="1:3" s="4" customFormat="1" x14ac:dyDescent="0.2">
      <c r="A709"/>
      <c r="C709"/>
    </row>
    <row r="710" spans="1:3" s="4" customFormat="1" x14ac:dyDescent="0.2">
      <c r="A710"/>
      <c r="C710"/>
    </row>
    <row r="711" spans="1:3" s="4" customFormat="1" x14ac:dyDescent="0.2">
      <c r="A711"/>
      <c r="C711"/>
    </row>
    <row r="712" spans="1:3" s="4" customFormat="1" x14ac:dyDescent="0.2">
      <c r="A712"/>
      <c r="C712"/>
    </row>
    <row r="713" spans="1:3" s="4" customFormat="1" x14ac:dyDescent="0.2">
      <c r="A713"/>
      <c r="C713"/>
    </row>
    <row r="714" spans="1:3" s="4" customFormat="1" x14ac:dyDescent="0.2">
      <c r="A714"/>
      <c r="C714"/>
    </row>
    <row r="715" spans="1:3" s="4" customFormat="1" x14ac:dyDescent="0.2">
      <c r="A715"/>
      <c r="C715"/>
    </row>
    <row r="716" spans="1:3" s="4" customFormat="1" x14ac:dyDescent="0.2">
      <c r="A716"/>
      <c r="C716"/>
    </row>
    <row r="717" spans="1:3" s="4" customFormat="1" x14ac:dyDescent="0.2">
      <c r="A717"/>
      <c r="C717"/>
    </row>
    <row r="718" spans="1:3" s="4" customFormat="1" x14ac:dyDescent="0.2">
      <c r="A718"/>
      <c r="C718"/>
    </row>
    <row r="719" spans="1:3" s="4" customFormat="1" x14ac:dyDescent="0.2">
      <c r="A719"/>
      <c r="C719"/>
    </row>
    <row r="720" spans="1:3" s="4" customFormat="1" x14ac:dyDescent="0.2">
      <c r="A720"/>
      <c r="C720"/>
    </row>
    <row r="721" spans="1:3" s="4" customFormat="1" x14ac:dyDescent="0.2">
      <c r="A721"/>
      <c r="C721"/>
    </row>
    <row r="722" spans="1:3" s="4" customFormat="1" x14ac:dyDescent="0.2">
      <c r="A722"/>
      <c r="C722"/>
    </row>
    <row r="723" spans="1:3" s="4" customFormat="1" x14ac:dyDescent="0.2">
      <c r="A723"/>
      <c r="C723"/>
    </row>
    <row r="724" spans="1:3" s="4" customFormat="1" x14ac:dyDescent="0.2">
      <c r="A724"/>
      <c r="C724"/>
    </row>
    <row r="725" spans="1:3" s="4" customFormat="1" x14ac:dyDescent="0.2">
      <c r="A725"/>
      <c r="C725"/>
    </row>
    <row r="726" spans="1:3" s="4" customFormat="1" x14ac:dyDescent="0.2">
      <c r="A726"/>
      <c r="C726"/>
    </row>
    <row r="727" spans="1:3" s="4" customFormat="1" x14ac:dyDescent="0.2">
      <c r="A727"/>
      <c r="C727"/>
    </row>
    <row r="728" spans="1:3" s="4" customFormat="1" x14ac:dyDescent="0.2">
      <c r="A728"/>
      <c r="C728"/>
    </row>
    <row r="729" spans="1:3" s="4" customFormat="1" x14ac:dyDescent="0.2">
      <c r="A729"/>
      <c r="C729"/>
    </row>
    <row r="730" spans="1:3" s="4" customFormat="1" x14ac:dyDescent="0.2">
      <c r="A730"/>
      <c r="C730"/>
    </row>
    <row r="731" spans="1:3" s="4" customFormat="1" x14ac:dyDescent="0.2">
      <c r="A731"/>
      <c r="C731"/>
    </row>
    <row r="732" spans="1:3" s="4" customFormat="1" x14ac:dyDescent="0.2">
      <c r="A732"/>
      <c r="C732"/>
    </row>
    <row r="733" spans="1:3" s="4" customFormat="1" x14ac:dyDescent="0.2">
      <c r="A733"/>
      <c r="C733"/>
    </row>
    <row r="734" spans="1:3" s="4" customFormat="1" x14ac:dyDescent="0.2">
      <c r="A734"/>
      <c r="C734"/>
    </row>
    <row r="735" spans="1:3" s="4" customFormat="1" x14ac:dyDescent="0.2">
      <c r="A735"/>
      <c r="C735"/>
    </row>
    <row r="736" spans="1:3" s="4" customFormat="1" x14ac:dyDescent="0.2">
      <c r="A736"/>
      <c r="C736"/>
    </row>
    <row r="737" spans="1:3" s="4" customFormat="1" x14ac:dyDescent="0.2">
      <c r="A737"/>
      <c r="C737"/>
    </row>
    <row r="738" spans="1:3" s="4" customFormat="1" x14ac:dyDescent="0.2">
      <c r="A738"/>
      <c r="C738"/>
    </row>
    <row r="739" spans="1:3" s="4" customFormat="1" x14ac:dyDescent="0.2">
      <c r="A739"/>
      <c r="C739"/>
    </row>
    <row r="740" spans="1:3" s="4" customFormat="1" x14ac:dyDescent="0.2">
      <c r="A740"/>
      <c r="C740"/>
    </row>
    <row r="741" spans="1:3" s="4" customFormat="1" x14ac:dyDescent="0.2">
      <c r="A741"/>
      <c r="C741"/>
    </row>
    <row r="742" spans="1:3" s="4" customFormat="1" x14ac:dyDescent="0.2">
      <c r="A742"/>
      <c r="C742"/>
    </row>
    <row r="743" spans="1:3" s="4" customFormat="1" x14ac:dyDescent="0.2">
      <c r="A743"/>
      <c r="C743"/>
    </row>
    <row r="744" spans="1:3" s="4" customFormat="1" x14ac:dyDescent="0.2">
      <c r="A744"/>
      <c r="C744"/>
    </row>
    <row r="745" spans="1:3" s="4" customFormat="1" x14ac:dyDescent="0.2">
      <c r="A745"/>
      <c r="C745"/>
    </row>
    <row r="746" spans="1:3" s="4" customFormat="1" x14ac:dyDescent="0.2">
      <c r="A746"/>
      <c r="C746"/>
    </row>
    <row r="747" spans="1:3" s="4" customFormat="1" x14ac:dyDescent="0.2">
      <c r="A747"/>
      <c r="C747"/>
    </row>
    <row r="748" spans="1:3" s="4" customFormat="1" x14ac:dyDescent="0.2">
      <c r="A748"/>
      <c r="C748"/>
    </row>
    <row r="749" spans="1:3" s="4" customFormat="1" x14ac:dyDescent="0.2">
      <c r="A749"/>
      <c r="C749"/>
    </row>
    <row r="750" spans="1:3" s="4" customFormat="1" x14ac:dyDescent="0.2">
      <c r="A750"/>
      <c r="C750"/>
    </row>
    <row r="751" spans="1:3" s="4" customFormat="1" x14ac:dyDescent="0.2">
      <c r="A751"/>
      <c r="C751"/>
    </row>
    <row r="752" spans="1:3" s="4" customFormat="1" x14ac:dyDescent="0.2">
      <c r="A752"/>
      <c r="C752"/>
    </row>
    <row r="753" spans="1:3" s="4" customFormat="1" x14ac:dyDescent="0.2">
      <c r="A753"/>
      <c r="C753"/>
    </row>
    <row r="754" spans="1:3" s="4" customFormat="1" x14ac:dyDescent="0.2">
      <c r="A754"/>
      <c r="C754"/>
    </row>
    <row r="755" spans="1:3" s="4" customFormat="1" x14ac:dyDescent="0.2">
      <c r="A755"/>
      <c r="C755"/>
    </row>
    <row r="756" spans="1:3" s="4" customFormat="1" x14ac:dyDescent="0.2">
      <c r="A756"/>
      <c r="C756"/>
    </row>
    <row r="757" spans="1:3" s="4" customFormat="1" x14ac:dyDescent="0.2">
      <c r="A757"/>
      <c r="C757"/>
    </row>
    <row r="758" spans="1:3" s="4" customFormat="1" x14ac:dyDescent="0.2">
      <c r="A758"/>
      <c r="C758"/>
    </row>
    <row r="759" spans="1:3" s="4" customFormat="1" x14ac:dyDescent="0.2">
      <c r="A759"/>
      <c r="C759"/>
    </row>
    <row r="760" spans="1:3" s="4" customFormat="1" x14ac:dyDescent="0.2">
      <c r="A760"/>
      <c r="C760"/>
    </row>
    <row r="761" spans="1:3" s="4" customFormat="1" x14ac:dyDescent="0.2">
      <c r="A761"/>
      <c r="C761"/>
    </row>
    <row r="762" spans="1:3" s="4" customFormat="1" x14ac:dyDescent="0.2">
      <c r="A762"/>
      <c r="C762"/>
    </row>
    <row r="763" spans="1:3" s="4" customFormat="1" x14ac:dyDescent="0.2">
      <c r="A763"/>
      <c r="C763"/>
    </row>
    <row r="764" spans="1:3" s="4" customFormat="1" x14ac:dyDescent="0.2">
      <c r="A764"/>
      <c r="C764"/>
    </row>
    <row r="765" spans="1:3" s="4" customFormat="1" x14ac:dyDescent="0.2">
      <c r="A765"/>
      <c r="C765"/>
    </row>
    <row r="766" spans="1:3" s="4" customFormat="1" x14ac:dyDescent="0.2">
      <c r="A766"/>
      <c r="C766"/>
    </row>
    <row r="767" spans="1:3" s="4" customFormat="1" x14ac:dyDescent="0.2">
      <c r="A767"/>
      <c r="C767"/>
    </row>
    <row r="768" spans="1:3" s="4" customFormat="1" x14ac:dyDescent="0.2">
      <c r="A768"/>
      <c r="C768"/>
    </row>
    <row r="769" spans="1:3" s="4" customFormat="1" x14ac:dyDescent="0.2">
      <c r="A769"/>
      <c r="C769"/>
    </row>
    <row r="770" spans="1:3" s="4" customFormat="1" x14ac:dyDescent="0.2">
      <c r="A770"/>
      <c r="C770"/>
    </row>
    <row r="771" spans="1:3" s="4" customFormat="1" x14ac:dyDescent="0.2">
      <c r="A771"/>
      <c r="C771"/>
    </row>
    <row r="772" spans="1:3" s="4" customFormat="1" x14ac:dyDescent="0.2">
      <c r="A772"/>
      <c r="C772"/>
    </row>
    <row r="773" spans="1:3" s="4" customFormat="1" x14ac:dyDescent="0.2">
      <c r="A773"/>
      <c r="C773"/>
    </row>
    <row r="774" spans="1:3" s="4" customFormat="1" x14ac:dyDescent="0.2">
      <c r="A774"/>
      <c r="C774"/>
    </row>
    <row r="775" spans="1:3" s="4" customFormat="1" x14ac:dyDescent="0.2">
      <c r="A775"/>
      <c r="C775"/>
    </row>
    <row r="776" spans="1:3" s="4" customFormat="1" x14ac:dyDescent="0.2">
      <c r="A776"/>
      <c r="C776"/>
    </row>
    <row r="777" spans="1:3" s="4" customFormat="1" x14ac:dyDescent="0.2">
      <c r="A777"/>
      <c r="C777"/>
    </row>
    <row r="778" spans="1:3" s="4" customFormat="1" x14ac:dyDescent="0.2">
      <c r="A778"/>
      <c r="C778"/>
    </row>
    <row r="779" spans="1:3" s="4" customFormat="1" x14ac:dyDescent="0.2">
      <c r="A779"/>
      <c r="C779"/>
    </row>
    <row r="780" spans="1:3" s="4" customFormat="1" x14ac:dyDescent="0.2">
      <c r="A780"/>
      <c r="C780"/>
    </row>
    <row r="781" spans="1:3" s="4" customFormat="1" x14ac:dyDescent="0.2">
      <c r="A781"/>
      <c r="C781"/>
    </row>
    <row r="782" spans="1:3" s="4" customFormat="1" x14ac:dyDescent="0.2">
      <c r="A782"/>
      <c r="C782"/>
    </row>
    <row r="783" spans="1:3" s="4" customFormat="1" x14ac:dyDescent="0.2">
      <c r="A783"/>
      <c r="C783"/>
    </row>
    <row r="784" spans="1:3" s="4" customFormat="1" x14ac:dyDescent="0.2">
      <c r="A784"/>
      <c r="C784"/>
    </row>
    <row r="785" spans="1:3" s="4" customFormat="1" x14ac:dyDescent="0.2">
      <c r="A785"/>
      <c r="C785"/>
    </row>
    <row r="786" spans="1:3" s="4" customFormat="1" x14ac:dyDescent="0.2">
      <c r="A786"/>
      <c r="C786"/>
    </row>
    <row r="787" spans="1:3" s="4" customFormat="1" x14ac:dyDescent="0.2">
      <c r="A787"/>
      <c r="C787"/>
    </row>
    <row r="788" spans="1:3" s="4" customFormat="1" x14ac:dyDescent="0.2">
      <c r="A788"/>
      <c r="C788"/>
    </row>
    <row r="789" spans="1:3" s="4" customFormat="1" x14ac:dyDescent="0.2">
      <c r="A789"/>
      <c r="C789"/>
    </row>
    <row r="790" spans="1:3" s="4" customFormat="1" x14ac:dyDescent="0.2">
      <c r="A790"/>
      <c r="C790"/>
    </row>
    <row r="791" spans="1:3" s="4" customFormat="1" x14ac:dyDescent="0.2">
      <c r="A791"/>
      <c r="C791"/>
    </row>
    <row r="792" spans="1:3" s="4" customFormat="1" x14ac:dyDescent="0.2">
      <c r="A792"/>
      <c r="C792"/>
    </row>
    <row r="793" spans="1:3" s="4" customFormat="1" x14ac:dyDescent="0.2">
      <c r="A793"/>
      <c r="C793"/>
    </row>
    <row r="794" spans="1:3" s="4" customFormat="1" x14ac:dyDescent="0.2">
      <c r="A794"/>
      <c r="C794"/>
    </row>
    <row r="795" spans="1:3" s="4" customFormat="1" x14ac:dyDescent="0.2">
      <c r="A795"/>
      <c r="C795"/>
    </row>
    <row r="796" spans="1:3" s="4" customFormat="1" x14ac:dyDescent="0.2">
      <c r="A796"/>
      <c r="C796"/>
    </row>
    <row r="797" spans="1:3" s="4" customFormat="1" x14ac:dyDescent="0.2">
      <c r="A797"/>
      <c r="C797"/>
    </row>
    <row r="798" spans="1:3" s="4" customFormat="1" x14ac:dyDescent="0.2">
      <c r="A798"/>
      <c r="C798"/>
    </row>
    <row r="799" spans="1:3" s="4" customFormat="1" x14ac:dyDescent="0.2">
      <c r="A799"/>
      <c r="C799"/>
    </row>
    <row r="800" spans="1:3" s="4" customFormat="1" x14ac:dyDescent="0.2">
      <c r="A800"/>
      <c r="C800"/>
    </row>
    <row r="801" spans="1:3" s="4" customFormat="1" x14ac:dyDescent="0.2">
      <c r="A801"/>
      <c r="C801"/>
    </row>
    <row r="802" spans="1:3" s="4" customFormat="1" x14ac:dyDescent="0.2">
      <c r="A802"/>
      <c r="C802"/>
    </row>
    <row r="803" spans="1:3" s="4" customFormat="1" x14ac:dyDescent="0.2">
      <c r="A803"/>
      <c r="C803"/>
    </row>
    <row r="804" spans="1:3" s="4" customFormat="1" x14ac:dyDescent="0.2">
      <c r="A804"/>
      <c r="C804"/>
    </row>
    <row r="805" spans="1:3" s="4" customFormat="1" x14ac:dyDescent="0.2">
      <c r="A805"/>
      <c r="C805"/>
    </row>
    <row r="806" spans="1:3" s="4" customFormat="1" x14ac:dyDescent="0.2">
      <c r="A806"/>
      <c r="C806"/>
    </row>
    <row r="807" spans="1:3" s="4" customFormat="1" x14ac:dyDescent="0.2">
      <c r="A807"/>
      <c r="C807"/>
    </row>
    <row r="808" spans="1:3" s="4" customFormat="1" x14ac:dyDescent="0.2">
      <c r="A808"/>
      <c r="C808"/>
    </row>
    <row r="809" spans="1:3" s="4" customFormat="1" x14ac:dyDescent="0.2">
      <c r="A809"/>
      <c r="C809"/>
    </row>
    <row r="810" spans="1:3" s="4" customFormat="1" x14ac:dyDescent="0.2">
      <c r="A810"/>
      <c r="C810"/>
    </row>
    <row r="811" spans="1:3" s="4" customFormat="1" x14ac:dyDescent="0.2">
      <c r="A811"/>
      <c r="C811"/>
    </row>
    <row r="812" spans="1:3" s="4" customFormat="1" x14ac:dyDescent="0.2">
      <c r="A812"/>
      <c r="C812"/>
    </row>
    <row r="813" spans="1:3" s="4" customFormat="1" x14ac:dyDescent="0.2">
      <c r="A813"/>
      <c r="C813"/>
    </row>
    <row r="814" spans="1:3" s="4" customFormat="1" x14ac:dyDescent="0.2">
      <c r="A814"/>
      <c r="C814"/>
    </row>
    <row r="815" spans="1:3" s="4" customFormat="1" x14ac:dyDescent="0.2">
      <c r="A815"/>
      <c r="C815"/>
    </row>
    <row r="816" spans="1:3" s="4" customFormat="1" x14ac:dyDescent="0.2">
      <c r="A816"/>
      <c r="C816"/>
    </row>
    <row r="817" spans="1:3" s="4" customFormat="1" x14ac:dyDescent="0.2">
      <c r="A817"/>
      <c r="C817"/>
    </row>
    <row r="818" spans="1:3" s="4" customFormat="1" x14ac:dyDescent="0.2">
      <c r="A818"/>
      <c r="C818"/>
    </row>
    <row r="819" spans="1:3" s="4" customFormat="1" x14ac:dyDescent="0.2">
      <c r="A819"/>
      <c r="C819"/>
    </row>
    <row r="820" spans="1:3" s="4" customFormat="1" x14ac:dyDescent="0.2">
      <c r="A820"/>
      <c r="C820"/>
    </row>
    <row r="821" spans="1:3" s="4" customFormat="1" x14ac:dyDescent="0.2">
      <c r="A821"/>
      <c r="C821"/>
    </row>
    <row r="822" spans="1:3" s="4" customFormat="1" x14ac:dyDescent="0.2">
      <c r="A822"/>
      <c r="C822"/>
    </row>
    <row r="823" spans="1:3" s="4" customFormat="1" x14ac:dyDescent="0.2">
      <c r="A823"/>
      <c r="C823"/>
    </row>
    <row r="824" spans="1:3" s="4" customFormat="1" x14ac:dyDescent="0.2">
      <c r="A824"/>
      <c r="C824"/>
    </row>
    <row r="825" spans="1:3" s="4" customFormat="1" x14ac:dyDescent="0.2">
      <c r="A825"/>
      <c r="C825"/>
    </row>
    <row r="826" spans="1:3" s="4" customFormat="1" x14ac:dyDescent="0.2">
      <c r="A826"/>
      <c r="C826"/>
    </row>
    <row r="827" spans="1:3" s="4" customFormat="1" x14ac:dyDescent="0.2">
      <c r="A827"/>
      <c r="C827"/>
    </row>
    <row r="828" spans="1:3" s="4" customFormat="1" x14ac:dyDescent="0.2">
      <c r="A828"/>
      <c r="C828"/>
    </row>
    <row r="829" spans="1:3" s="4" customFormat="1" x14ac:dyDescent="0.2">
      <c r="A829"/>
      <c r="C829"/>
    </row>
    <row r="830" spans="1:3" s="4" customFormat="1" x14ac:dyDescent="0.2">
      <c r="A830"/>
      <c r="C830"/>
    </row>
    <row r="831" spans="1:3" s="4" customFormat="1" x14ac:dyDescent="0.2">
      <c r="A831"/>
      <c r="C831"/>
    </row>
    <row r="832" spans="1:3" s="4" customFormat="1" x14ac:dyDescent="0.2">
      <c r="A832"/>
      <c r="C832"/>
    </row>
    <row r="833" spans="1:3" s="4" customFormat="1" x14ac:dyDescent="0.2">
      <c r="A833"/>
      <c r="C833"/>
    </row>
    <row r="834" spans="1:3" s="4" customFormat="1" x14ac:dyDescent="0.2">
      <c r="A834"/>
      <c r="C834"/>
    </row>
    <row r="835" spans="1:3" s="4" customFormat="1" x14ac:dyDescent="0.2">
      <c r="A835"/>
      <c r="C835"/>
    </row>
    <row r="836" spans="1:3" s="4" customFormat="1" x14ac:dyDescent="0.2">
      <c r="A836"/>
      <c r="C836"/>
    </row>
    <row r="837" spans="1:3" s="4" customFormat="1" x14ac:dyDescent="0.2">
      <c r="A837"/>
      <c r="C837"/>
    </row>
    <row r="838" spans="1:3" s="4" customFormat="1" x14ac:dyDescent="0.2">
      <c r="A838"/>
      <c r="C838"/>
    </row>
    <row r="839" spans="1:3" s="4" customFormat="1" x14ac:dyDescent="0.2">
      <c r="A839"/>
      <c r="C839"/>
    </row>
    <row r="840" spans="1:3" s="4" customFormat="1" x14ac:dyDescent="0.2">
      <c r="A840"/>
      <c r="C840"/>
    </row>
    <row r="841" spans="1:3" s="4" customFormat="1" x14ac:dyDescent="0.2">
      <c r="A841"/>
      <c r="C841"/>
    </row>
    <row r="842" spans="1:3" s="4" customFormat="1" x14ac:dyDescent="0.2">
      <c r="A842"/>
      <c r="C842"/>
    </row>
    <row r="843" spans="1:3" s="4" customFormat="1" x14ac:dyDescent="0.2">
      <c r="A843"/>
      <c r="C843"/>
    </row>
    <row r="844" spans="1:3" s="4" customFormat="1" x14ac:dyDescent="0.2">
      <c r="A844"/>
      <c r="C844"/>
    </row>
    <row r="845" spans="1:3" s="4" customFormat="1" x14ac:dyDescent="0.2">
      <c r="A845"/>
      <c r="C845"/>
    </row>
    <row r="846" spans="1:3" s="4" customFormat="1" x14ac:dyDescent="0.2">
      <c r="A846"/>
      <c r="C846"/>
    </row>
    <row r="847" spans="1:3" s="4" customFormat="1" x14ac:dyDescent="0.2">
      <c r="A847"/>
      <c r="C847"/>
    </row>
    <row r="848" spans="1:3" s="4" customFormat="1" x14ac:dyDescent="0.2">
      <c r="A848"/>
      <c r="C848"/>
    </row>
    <row r="849" spans="1:3" s="4" customFormat="1" x14ac:dyDescent="0.2">
      <c r="A849"/>
      <c r="C849"/>
    </row>
    <row r="850" spans="1:3" s="4" customFormat="1" x14ac:dyDescent="0.2">
      <c r="A850"/>
      <c r="C850"/>
    </row>
    <row r="851" spans="1:3" s="4" customFormat="1" x14ac:dyDescent="0.2">
      <c r="A851"/>
      <c r="C851"/>
    </row>
    <row r="852" spans="1:3" s="4" customFormat="1" x14ac:dyDescent="0.2">
      <c r="A852"/>
      <c r="C852"/>
    </row>
    <row r="853" spans="1:3" s="4" customFormat="1" x14ac:dyDescent="0.2">
      <c r="A853"/>
      <c r="C853"/>
    </row>
    <row r="854" spans="1:3" s="4" customFormat="1" x14ac:dyDescent="0.2">
      <c r="A854"/>
      <c r="C854"/>
    </row>
    <row r="855" spans="1:3" s="4" customFormat="1" x14ac:dyDescent="0.2">
      <c r="A855"/>
      <c r="C855"/>
    </row>
    <row r="856" spans="1:3" s="4" customFormat="1" x14ac:dyDescent="0.2">
      <c r="A856"/>
      <c r="C856"/>
    </row>
    <row r="857" spans="1:3" s="4" customFormat="1" x14ac:dyDescent="0.2">
      <c r="A857"/>
      <c r="C857"/>
    </row>
    <row r="858" spans="1:3" s="4" customFormat="1" x14ac:dyDescent="0.2">
      <c r="A858"/>
      <c r="C858"/>
    </row>
    <row r="859" spans="1:3" s="4" customFormat="1" x14ac:dyDescent="0.2">
      <c r="A859"/>
      <c r="C859"/>
    </row>
    <row r="860" spans="1:3" s="4" customFormat="1" x14ac:dyDescent="0.2">
      <c r="A860"/>
      <c r="C860"/>
    </row>
    <row r="861" spans="1:3" s="4" customFormat="1" x14ac:dyDescent="0.2">
      <c r="A861"/>
      <c r="C861"/>
    </row>
    <row r="862" spans="1:3" s="4" customFormat="1" x14ac:dyDescent="0.2">
      <c r="A862"/>
      <c r="C862"/>
    </row>
    <row r="863" spans="1:3" s="4" customFormat="1" x14ac:dyDescent="0.2">
      <c r="A863"/>
      <c r="C863"/>
    </row>
    <row r="864" spans="1:3" s="4" customFormat="1" x14ac:dyDescent="0.2">
      <c r="A864"/>
      <c r="C864"/>
    </row>
    <row r="865" spans="1:3" s="4" customFormat="1" x14ac:dyDescent="0.2">
      <c r="A865"/>
      <c r="C865"/>
    </row>
    <row r="866" spans="1:3" s="4" customFormat="1" x14ac:dyDescent="0.2">
      <c r="A866"/>
      <c r="C866"/>
    </row>
    <row r="867" spans="1:3" s="4" customFormat="1" x14ac:dyDescent="0.2">
      <c r="A867"/>
      <c r="C867"/>
    </row>
    <row r="868" spans="1:3" s="4" customFormat="1" x14ac:dyDescent="0.2">
      <c r="A868"/>
      <c r="C868"/>
    </row>
    <row r="869" spans="1:3" s="4" customFormat="1" x14ac:dyDescent="0.2">
      <c r="A869"/>
      <c r="C869"/>
    </row>
    <row r="870" spans="1:3" s="4" customFormat="1" x14ac:dyDescent="0.2">
      <c r="A870"/>
      <c r="C870"/>
    </row>
    <row r="871" spans="1:3" s="4" customFormat="1" x14ac:dyDescent="0.2">
      <c r="A871"/>
      <c r="C871"/>
    </row>
    <row r="872" spans="1:3" s="4" customFormat="1" x14ac:dyDescent="0.2">
      <c r="A872"/>
      <c r="C872"/>
    </row>
    <row r="873" spans="1:3" s="4" customFormat="1" x14ac:dyDescent="0.2">
      <c r="A873"/>
      <c r="C873"/>
    </row>
    <row r="874" spans="1:3" s="4" customFormat="1" x14ac:dyDescent="0.2">
      <c r="A874"/>
      <c r="C874"/>
    </row>
    <row r="875" spans="1:3" s="4" customFormat="1" x14ac:dyDescent="0.2">
      <c r="A875"/>
      <c r="C875"/>
    </row>
    <row r="876" spans="1:3" s="4" customFormat="1" x14ac:dyDescent="0.2">
      <c r="A876"/>
      <c r="C876"/>
    </row>
    <row r="877" spans="1:3" s="4" customFormat="1" x14ac:dyDescent="0.2">
      <c r="A877"/>
      <c r="C877"/>
    </row>
    <row r="878" spans="1:3" s="4" customFormat="1" x14ac:dyDescent="0.2">
      <c r="A878"/>
      <c r="C878"/>
    </row>
    <row r="879" spans="1:3" s="4" customFormat="1" x14ac:dyDescent="0.2">
      <c r="A879"/>
      <c r="C879"/>
    </row>
    <row r="880" spans="1:3" s="4" customFormat="1" x14ac:dyDescent="0.2">
      <c r="A880"/>
      <c r="C880"/>
    </row>
    <row r="881" spans="1:3" s="4" customFormat="1" x14ac:dyDescent="0.2">
      <c r="A881"/>
      <c r="C881"/>
    </row>
    <row r="882" spans="1:3" s="4" customFormat="1" x14ac:dyDescent="0.2">
      <c r="A882"/>
      <c r="C882"/>
    </row>
    <row r="883" spans="1:3" s="4" customFormat="1" x14ac:dyDescent="0.2">
      <c r="A883"/>
      <c r="C883"/>
    </row>
    <row r="884" spans="1:3" s="4" customFormat="1" x14ac:dyDescent="0.2">
      <c r="A884"/>
      <c r="C884"/>
    </row>
    <row r="885" spans="1:3" s="4" customFormat="1" x14ac:dyDescent="0.2">
      <c r="A885"/>
      <c r="C885"/>
    </row>
    <row r="886" spans="1:3" s="4" customFormat="1" x14ac:dyDescent="0.2">
      <c r="A886"/>
      <c r="C886"/>
    </row>
    <row r="887" spans="1:3" s="4" customFormat="1" x14ac:dyDescent="0.2">
      <c r="A887"/>
      <c r="C887"/>
    </row>
    <row r="888" spans="1:3" s="4" customFormat="1" x14ac:dyDescent="0.2">
      <c r="A888"/>
      <c r="C888"/>
    </row>
    <row r="889" spans="1:3" s="4" customFormat="1" x14ac:dyDescent="0.2">
      <c r="A889"/>
      <c r="C889"/>
    </row>
    <row r="890" spans="1:3" s="4" customFormat="1" x14ac:dyDescent="0.2">
      <c r="A890"/>
      <c r="C890"/>
    </row>
    <row r="891" spans="1:3" s="4" customFormat="1" x14ac:dyDescent="0.2">
      <c r="A891"/>
      <c r="C891"/>
    </row>
    <row r="892" spans="1:3" s="4" customFormat="1" x14ac:dyDescent="0.2">
      <c r="A892"/>
      <c r="C892"/>
    </row>
    <row r="893" spans="1:3" s="4" customFormat="1" x14ac:dyDescent="0.2">
      <c r="A893"/>
      <c r="C893"/>
    </row>
    <row r="894" spans="1:3" s="4" customFormat="1" x14ac:dyDescent="0.2">
      <c r="A894"/>
      <c r="C894"/>
    </row>
    <row r="895" spans="1:3" s="4" customFormat="1" x14ac:dyDescent="0.2">
      <c r="A895"/>
      <c r="C895"/>
    </row>
    <row r="896" spans="1:3" s="4" customFormat="1" x14ac:dyDescent="0.2">
      <c r="A896"/>
      <c r="C896"/>
    </row>
    <row r="897" spans="1:3" s="4" customFormat="1" x14ac:dyDescent="0.2">
      <c r="A897"/>
      <c r="C897"/>
    </row>
    <row r="898" spans="1:3" s="4" customFormat="1" x14ac:dyDescent="0.2">
      <c r="A898"/>
      <c r="C898"/>
    </row>
    <row r="899" spans="1:3" s="4" customFormat="1" x14ac:dyDescent="0.2">
      <c r="A899"/>
      <c r="C899"/>
    </row>
    <row r="900" spans="1:3" s="4" customFormat="1" x14ac:dyDescent="0.2">
      <c r="A900"/>
      <c r="C900"/>
    </row>
    <row r="901" spans="1:3" s="4" customFormat="1" x14ac:dyDescent="0.2">
      <c r="A901"/>
      <c r="C901"/>
    </row>
    <row r="902" spans="1:3" s="4" customFormat="1" x14ac:dyDescent="0.2">
      <c r="A902"/>
      <c r="C902"/>
    </row>
    <row r="903" spans="1:3" s="4" customFormat="1" x14ac:dyDescent="0.2">
      <c r="A903"/>
      <c r="C903"/>
    </row>
    <row r="904" spans="1:3" s="4" customFormat="1" x14ac:dyDescent="0.2">
      <c r="A904"/>
      <c r="C904"/>
    </row>
    <row r="905" spans="1:3" s="4" customFormat="1" x14ac:dyDescent="0.2">
      <c r="A905"/>
      <c r="C905"/>
    </row>
    <row r="906" spans="1:3" s="4" customFormat="1" x14ac:dyDescent="0.2">
      <c r="A906"/>
      <c r="C906"/>
    </row>
    <row r="907" spans="1:3" s="4" customFormat="1" x14ac:dyDescent="0.2">
      <c r="A907"/>
      <c r="C907"/>
    </row>
    <row r="908" spans="1:3" s="4" customFormat="1" x14ac:dyDescent="0.2">
      <c r="A908"/>
      <c r="C908"/>
    </row>
    <row r="909" spans="1:3" s="4" customFormat="1" x14ac:dyDescent="0.2">
      <c r="A909"/>
      <c r="C909"/>
    </row>
    <row r="910" spans="1:3" s="4" customFormat="1" x14ac:dyDescent="0.2">
      <c r="A910"/>
      <c r="C910"/>
    </row>
    <row r="911" spans="1:3" s="4" customFormat="1" x14ac:dyDescent="0.2">
      <c r="A911"/>
      <c r="C911"/>
    </row>
    <row r="912" spans="1:3" s="4" customFormat="1" x14ac:dyDescent="0.2">
      <c r="A912"/>
      <c r="C912"/>
    </row>
    <row r="913" spans="1:3" s="4" customFormat="1" x14ac:dyDescent="0.2">
      <c r="A913"/>
      <c r="C913"/>
    </row>
    <row r="914" spans="1:3" s="4" customFormat="1" x14ac:dyDescent="0.2">
      <c r="A914"/>
      <c r="C914"/>
    </row>
    <row r="915" spans="1:3" s="4" customFormat="1" x14ac:dyDescent="0.2">
      <c r="A915"/>
      <c r="C915"/>
    </row>
    <row r="916" spans="1:3" s="4" customFormat="1" x14ac:dyDescent="0.2">
      <c r="A916"/>
      <c r="C916"/>
    </row>
    <row r="917" spans="1:3" s="4" customFormat="1" x14ac:dyDescent="0.2">
      <c r="A917"/>
      <c r="C917"/>
    </row>
    <row r="918" spans="1:3" s="4" customFormat="1" x14ac:dyDescent="0.2">
      <c r="A918"/>
      <c r="C918"/>
    </row>
    <row r="919" spans="1:3" s="4" customFormat="1" x14ac:dyDescent="0.2">
      <c r="A919"/>
      <c r="C919"/>
    </row>
    <row r="920" spans="1:3" s="4" customFormat="1" x14ac:dyDescent="0.2">
      <c r="A920"/>
      <c r="C920"/>
    </row>
    <row r="921" spans="1:3" s="4" customFormat="1" x14ac:dyDescent="0.2">
      <c r="A921"/>
      <c r="C921"/>
    </row>
    <row r="922" spans="1:3" s="4" customFormat="1" x14ac:dyDescent="0.2">
      <c r="A922"/>
      <c r="C922"/>
    </row>
    <row r="923" spans="1:3" s="4" customFormat="1" x14ac:dyDescent="0.2">
      <c r="A923"/>
      <c r="C923"/>
    </row>
    <row r="924" spans="1:3" s="4" customFormat="1" x14ac:dyDescent="0.2">
      <c r="A924"/>
      <c r="C924"/>
    </row>
    <row r="925" spans="1:3" s="4" customFormat="1" x14ac:dyDescent="0.2">
      <c r="A925"/>
      <c r="C925"/>
    </row>
    <row r="926" spans="1:3" s="4" customFormat="1" x14ac:dyDescent="0.2">
      <c r="A926"/>
      <c r="C926"/>
    </row>
    <row r="927" spans="1:3" s="4" customFormat="1" x14ac:dyDescent="0.2">
      <c r="A927"/>
      <c r="C927"/>
    </row>
    <row r="928" spans="1:3" s="4" customFormat="1" x14ac:dyDescent="0.2">
      <c r="A928"/>
      <c r="C928"/>
    </row>
    <row r="929" spans="1:3" s="4" customFormat="1" x14ac:dyDescent="0.2">
      <c r="A929"/>
      <c r="C929"/>
    </row>
    <row r="930" spans="1:3" s="4" customFormat="1" x14ac:dyDescent="0.2">
      <c r="A930"/>
      <c r="C930"/>
    </row>
    <row r="931" spans="1:3" s="4" customFormat="1" x14ac:dyDescent="0.2">
      <c r="A931"/>
      <c r="C931"/>
    </row>
    <row r="932" spans="1:3" s="4" customFormat="1" x14ac:dyDescent="0.2">
      <c r="A932"/>
      <c r="C932"/>
    </row>
    <row r="933" spans="1:3" s="4" customFormat="1" x14ac:dyDescent="0.2">
      <c r="A933"/>
      <c r="C933"/>
    </row>
    <row r="934" spans="1:3" s="4" customFormat="1" x14ac:dyDescent="0.2">
      <c r="A934"/>
      <c r="C934"/>
    </row>
    <row r="935" spans="1:3" s="4" customFormat="1" x14ac:dyDescent="0.2">
      <c r="A935"/>
      <c r="C935"/>
    </row>
    <row r="936" spans="1:3" s="4" customFormat="1" x14ac:dyDescent="0.2">
      <c r="A936"/>
      <c r="C936"/>
    </row>
    <row r="937" spans="1:3" s="4" customFormat="1" x14ac:dyDescent="0.2">
      <c r="A937"/>
      <c r="C937"/>
    </row>
    <row r="938" spans="1:3" s="4" customFormat="1" x14ac:dyDescent="0.2">
      <c r="A938"/>
      <c r="C938"/>
    </row>
    <row r="939" spans="1:3" s="4" customFormat="1" x14ac:dyDescent="0.2">
      <c r="A939"/>
      <c r="C939"/>
    </row>
    <row r="940" spans="1:3" s="4" customFormat="1" x14ac:dyDescent="0.2">
      <c r="A940"/>
      <c r="C940"/>
    </row>
    <row r="941" spans="1:3" s="4" customFormat="1" x14ac:dyDescent="0.2">
      <c r="A941"/>
      <c r="C941"/>
    </row>
    <row r="942" spans="1:3" s="4" customFormat="1" x14ac:dyDescent="0.2">
      <c r="A942"/>
      <c r="C942"/>
    </row>
    <row r="943" spans="1:3" s="4" customFormat="1" x14ac:dyDescent="0.2">
      <c r="A943"/>
      <c r="C943"/>
    </row>
    <row r="944" spans="1:3" s="4" customFormat="1" x14ac:dyDescent="0.2">
      <c r="A944"/>
      <c r="C944"/>
    </row>
    <row r="945" spans="1:3" s="4" customFormat="1" x14ac:dyDescent="0.2">
      <c r="A945"/>
      <c r="C945"/>
    </row>
    <row r="946" spans="1:3" s="4" customFormat="1" x14ac:dyDescent="0.2">
      <c r="A946"/>
      <c r="C946"/>
    </row>
    <row r="947" spans="1:3" s="4" customFormat="1" x14ac:dyDescent="0.2">
      <c r="A947"/>
      <c r="C947"/>
    </row>
    <row r="948" spans="1:3" s="4" customFormat="1" x14ac:dyDescent="0.2">
      <c r="A948"/>
      <c r="C948"/>
    </row>
    <row r="949" spans="1:3" s="4" customFormat="1" x14ac:dyDescent="0.2">
      <c r="A949"/>
      <c r="C949"/>
    </row>
    <row r="950" spans="1:3" s="4" customFormat="1" x14ac:dyDescent="0.2">
      <c r="A950"/>
      <c r="C950"/>
    </row>
    <row r="951" spans="1:3" s="4" customFormat="1" x14ac:dyDescent="0.2">
      <c r="A951"/>
      <c r="C951"/>
    </row>
    <row r="952" spans="1:3" s="4" customFormat="1" x14ac:dyDescent="0.2">
      <c r="A952"/>
      <c r="C952"/>
    </row>
    <row r="953" spans="1:3" s="4" customFormat="1" x14ac:dyDescent="0.2">
      <c r="A953"/>
      <c r="C953"/>
    </row>
    <row r="954" spans="1:3" s="4" customFormat="1" x14ac:dyDescent="0.2">
      <c r="A954"/>
      <c r="C954"/>
    </row>
    <row r="955" spans="1:3" s="4" customFormat="1" x14ac:dyDescent="0.2">
      <c r="A955"/>
      <c r="C955"/>
    </row>
    <row r="956" spans="1:3" s="4" customFormat="1" x14ac:dyDescent="0.2">
      <c r="A956"/>
      <c r="C956"/>
    </row>
    <row r="957" spans="1:3" s="4" customFormat="1" x14ac:dyDescent="0.2">
      <c r="A957"/>
      <c r="C957"/>
    </row>
    <row r="958" spans="1:3" s="4" customFormat="1" x14ac:dyDescent="0.2">
      <c r="A958"/>
      <c r="C958"/>
    </row>
    <row r="959" spans="1:3" s="4" customFormat="1" x14ac:dyDescent="0.2">
      <c r="A959"/>
      <c r="C959"/>
    </row>
    <row r="960" spans="1:3" s="4" customFormat="1" x14ac:dyDescent="0.2">
      <c r="A960"/>
      <c r="C960"/>
    </row>
    <row r="961" spans="1:3" s="4" customFormat="1" x14ac:dyDescent="0.2">
      <c r="A961"/>
      <c r="C961"/>
    </row>
    <row r="962" spans="1:3" s="4" customFormat="1" x14ac:dyDescent="0.2">
      <c r="A962"/>
      <c r="C962"/>
    </row>
    <row r="963" spans="1:3" s="4" customFormat="1" x14ac:dyDescent="0.2">
      <c r="A963"/>
      <c r="C963"/>
    </row>
  </sheetData>
  <sortState ref="A6:C32">
    <sortCondition ref="A6:A32"/>
  </sortState>
  <mergeCells count="4">
    <mergeCell ref="A1:C1"/>
    <mergeCell ref="A3:A4"/>
    <mergeCell ref="B3:B4"/>
    <mergeCell ref="C3:C4"/>
  </mergeCells>
  <printOptions horizontalCentered="1"/>
  <pageMargins left="0.5" right="0.5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Spring 2007</vt:lpstr>
      <vt:lpstr>Spring 2008</vt:lpstr>
      <vt:lpstr>Spring 2009</vt:lpstr>
      <vt:lpstr>Spring 2010</vt:lpstr>
      <vt:lpstr>Spring 2011</vt:lpstr>
      <vt:lpstr>Spring 2012</vt:lpstr>
      <vt:lpstr>Spring 2013</vt:lpstr>
      <vt:lpstr>Spring 2014</vt:lpstr>
      <vt:lpstr>Spring 2015</vt:lpstr>
      <vt:lpstr>Spring 2016</vt:lpstr>
      <vt:lpstr>Spring 2017</vt:lpstr>
      <vt:lpstr>Spring 2018</vt:lpstr>
      <vt:lpstr>Spring 2019</vt:lpstr>
      <vt:lpstr>Spring 2020</vt:lpstr>
      <vt:lpstr>'Spring 2007'!Print_Area</vt:lpstr>
      <vt:lpstr>'Spring 2008'!Print_Area</vt:lpstr>
      <vt:lpstr>'Spring 2009'!Print_Area</vt:lpstr>
      <vt:lpstr>'Spring 2010'!Print_Area</vt:lpstr>
      <vt:lpstr>'Spring 2011'!Print_Area</vt:lpstr>
      <vt:lpstr>'Spring 2012'!Print_Area</vt:lpstr>
      <vt:lpstr>'Spring 2013'!Print_Area</vt:lpstr>
      <vt:lpstr>'Spring 2014'!Print_Area</vt:lpstr>
      <vt:lpstr>'Spring 2015'!Print_Area</vt:lpstr>
    </vt:vector>
  </TitlesOfParts>
  <Company>Sam Houston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Whitney</dc:creator>
  <cp:lastModifiedBy>Hanson, Michael</cp:lastModifiedBy>
  <cp:lastPrinted>2019-05-02T20:00:40Z</cp:lastPrinted>
  <dcterms:created xsi:type="dcterms:W3CDTF">2014-10-10T15:21:02Z</dcterms:created>
  <dcterms:modified xsi:type="dcterms:W3CDTF">2020-05-21T20:02:11Z</dcterms:modified>
</cp:coreProperties>
</file>